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935" activeTab="0"/>
  </bookViews>
  <sheets>
    <sheet name="พธ.ด. (บรรพชิต)" sheetId="1" r:id="rId1"/>
    <sheet name="พธ.ด. (คฤหัสถ์)" sheetId="2" r:id="rId2"/>
    <sheet name="สถิติ" sheetId="3" r:id="rId3"/>
  </sheets>
  <definedNames>
    <definedName name="_xlnm.Print_Area" localSheetId="0">'พธ.ด. (บรรพชิต)'!$A$1:$J$116</definedName>
    <definedName name="_xlnm.Print_Area" localSheetId="2">'สถิติ'!$A$1:$F$13</definedName>
  </definedNames>
  <calcPr fullCalcOnLoad="1"/>
</workbook>
</file>

<file path=xl/sharedStrings.xml><?xml version="1.0" encoding="utf-8"?>
<sst xmlns="http://schemas.openxmlformats.org/spreadsheetml/2006/main" count="1238" uniqueCount="571">
  <si>
    <t>รวิวํโส</t>
  </si>
  <si>
    <t>พระเทพรัตนสุธี</t>
  </si>
  <si>
    <t>โชตินฺธโร</t>
  </si>
  <si>
    <t>สังวาลย์สวย</t>
  </si>
  <si>
    <t>พระครูสุวรรณวรการ</t>
  </si>
  <si>
    <t>พุทฺธิสาโร</t>
  </si>
  <si>
    <t>แสงสาย</t>
  </si>
  <si>
    <t>พระมหากำพล</t>
  </si>
  <si>
    <t>คุณงฺกโร</t>
  </si>
  <si>
    <t>มาลัย</t>
  </si>
  <si>
    <t>พระครูวิสิฐพัชราจาร</t>
  </si>
  <si>
    <t>เขมสิริ</t>
  </si>
  <si>
    <t>พิณบรรเลง</t>
  </si>
  <si>
    <t>พระครูวศินวรกิจ</t>
  </si>
  <si>
    <t>ชาตวีโร</t>
  </si>
  <si>
    <t>แดงประไพ</t>
  </si>
  <si>
    <t>พระครูวิสุทธินนทคุณ</t>
  </si>
  <si>
    <t>สุทฺธวํโส</t>
  </si>
  <si>
    <t>ธรรมธิรา</t>
  </si>
  <si>
    <t>พระสมุทรวชิรโสภณ</t>
  </si>
  <si>
    <t>ธมฺมโสภโณ</t>
  </si>
  <si>
    <t>แย้มกรานต์</t>
  </si>
  <si>
    <t>พระมหานพพล</t>
  </si>
  <si>
    <t>สายสินธุ์</t>
  </si>
  <si>
    <t>พระครูสมุทรประภากร</t>
  </si>
  <si>
    <t>ปภงฺกโร</t>
  </si>
  <si>
    <t>ดุชดี</t>
  </si>
  <si>
    <t>พระมหากฤษฎา</t>
  </si>
  <si>
    <t>กิตติโสภโณ</t>
  </si>
  <si>
    <t>แซ่หลี</t>
  </si>
  <si>
    <t>พระครูพิศิษฏิ์โชติธรรม</t>
  </si>
  <si>
    <t>อภิชาโต</t>
  </si>
  <si>
    <t>พระปลัดวรัญญู</t>
  </si>
  <si>
    <t>อคฺควชิโร</t>
  </si>
  <si>
    <t>ยอดเพชร</t>
  </si>
  <si>
    <t>พระครูวิลาศกาญจนธรรม</t>
  </si>
  <si>
    <t>สุธมฺมปญฺโญ</t>
  </si>
  <si>
    <t>เพชรชื่นสกุล</t>
  </si>
  <si>
    <t>พระปลัดสมพงษ์</t>
  </si>
  <si>
    <t>กวิวํโส</t>
  </si>
  <si>
    <t>หรรษาธาร</t>
  </si>
  <si>
    <t>พระครูสันติธรรมาภิรัต</t>
  </si>
  <si>
    <t>สนฺติกโร</t>
  </si>
  <si>
    <t>นาควิไล</t>
  </si>
  <si>
    <t>พระปลัดประดิสิษฐ์</t>
  </si>
  <si>
    <t>ฐิตาโภ</t>
  </si>
  <si>
    <t>พระมหากังวาล</t>
  </si>
  <si>
    <t>ธีรธมฺโม</t>
  </si>
  <si>
    <t>ศรชัย</t>
  </si>
  <si>
    <t>พระครูวินัยธรเอก</t>
  </si>
  <si>
    <t>เฉยประทุม</t>
  </si>
  <si>
    <t>พระครูปลัดไพฑูรย์</t>
  </si>
  <si>
    <t>เมธิโก</t>
  </si>
  <si>
    <t>มหาบุญ</t>
  </si>
  <si>
    <t>พระมหาปัญญา</t>
  </si>
  <si>
    <t>ปญฺญาสิริ</t>
  </si>
  <si>
    <t>ลักษณะจันทร์</t>
  </si>
  <si>
    <t>พระครูสุนทรวัชรกิจ</t>
  </si>
  <si>
    <t>ธมฺมิโก</t>
  </si>
  <si>
    <t>ฤทธิ์กล้า</t>
  </si>
  <si>
    <t>พระครูอรรถธรรมภาณี</t>
  </si>
  <si>
    <t>คุตฺตวโร</t>
  </si>
  <si>
    <t>พรหมชัย</t>
  </si>
  <si>
    <t>องปลัดสิทธิศักดิ์</t>
  </si>
  <si>
    <t>เถี่ยนยา</t>
  </si>
  <si>
    <t>แซ่โค้ว</t>
  </si>
  <si>
    <t>พระครูใบฎีกาสุรพล</t>
  </si>
  <si>
    <t>อาสโภ</t>
  </si>
  <si>
    <t>แย้มชุ่ม</t>
  </si>
  <si>
    <t>พระครูวิสุทธานันทคุณ</t>
  </si>
  <si>
    <t>วิสุทฺธาจาโร</t>
  </si>
  <si>
    <t>ครุธา</t>
  </si>
  <si>
    <t>พระครูวาทีวรวัฒน์</t>
  </si>
  <si>
    <t>วีรรตโน</t>
  </si>
  <si>
    <t>พราหมณ์แก้ว</t>
  </si>
  <si>
    <t>พระครูสังฆรักษ์ทรงพรรณ</t>
  </si>
  <si>
    <t>ชยทตฺโต</t>
  </si>
  <si>
    <t>ภิรมย์พร</t>
  </si>
  <si>
    <t>พระครูปลัดปรีชา</t>
  </si>
  <si>
    <t>จิรนาโค</t>
  </si>
  <si>
    <t>บัวผัด</t>
  </si>
  <si>
    <t>พระครูอุดมปิยธรรม</t>
  </si>
  <si>
    <t>รัตนรัตน์</t>
  </si>
  <si>
    <t>พระมหาสุนันท์</t>
  </si>
  <si>
    <t>สุนนฺโท</t>
  </si>
  <si>
    <t>รุจิเวทย์</t>
  </si>
  <si>
    <t>พระครูไพโรจน์ภัทรคุณ</t>
  </si>
  <si>
    <t>ภทฺทปญฺโญ</t>
  </si>
  <si>
    <t>กาญจนแสนส่ง</t>
  </si>
  <si>
    <t>พระครูวชิรปัญญานุโยค</t>
  </si>
  <si>
    <t>แสงดี</t>
  </si>
  <si>
    <t>พระครูญาณเพชรรัตน์</t>
  </si>
  <si>
    <t>ปิยทสฺสี</t>
  </si>
  <si>
    <t>สีสุกใส</t>
  </si>
  <si>
    <t>พระครูกาญจนกิจโสภณ</t>
  </si>
  <si>
    <t>วรญาโณ</t>
  </si>
  <si>
    <t>พระครูพิพิธพัฒนโสภณ</t>
  </si>
  <si>
    <t>ทองคำ</t>
  </si>
  <si>
    <t>พระมหานพรักษ์</t>
  </si>
  <si>
    <t>ขนฺติโสภโณ</t>
  </si>
  <si>
    <t>นาเมือง</t>
  </si>
  <si>
    <t>พระครูวิจิตรธรรมานุรักษ์</t>
  </si>
  <si>
    <t>ยสปาโล</t>
  </si>
  <si>
    <t>สีนวล</t>
  </si>
  <si>
    <t>พระครูสาธกธรรมวิจิตร</t>
  </si>
  <si>
    <t>ฉนฺทกาโม</t>
  </si>
  <si>
    <t>พระครูวัชรสุวรรณาทร</t>
  </si>
  <si>
    <t>ธมฺมโชโต</t>
  </si>
  <si>
    <t>เกตุเขียว</t>
  </si>
  <si>
    <t>พระมหาประเวศ</t>
  </si>
  <si>
    <t>เขมสรโณ</t>
  </si>
  <si>
    <t>นิยมชาติ</t>
  </si>
  <si>
    <t>พระครูสุตธรรมพิทักษ์</t>
  </si>
  <si>
    <t>สุธมฺโม</t>
  </si>
  <si>
    <t>ศรีทับทิม</t>
  </si>
  <si>
    <t>พระครูวินัยธรธรรมภณ</t>
  </si>
  <si>
    <t>ธมฺมพโล</t>
  </si>
  <si>
    <t>แก้วแจ่มศรี</t>
  </si>
  <si>
    <t>พระครูธรรมธรบงกช</t>
  </si>
  <si>
    <t>คนฺธาโร</t>
  </si>
  <si>
    <t>ไกรทอง</t>
  </si>
  <si>
    <t>พระครูนิวิฐศีลขันธ์</t>
  </si>
  <si>
    <t>เชื้อศรี</t>
  </si>
  <si>
    <t>พระครูพิสิฐคณาภิรักษ์</t>
  </si>
  <si>
    <t>สุพจฺโจ</t>
  </si>
  <si>
    <t>ปุญญา</t>
  </si>
  <si>
    <t>พระครูวชิรคุณพิพัฒน์</t>
  </si>
  <si>
    <t>คุณวุฑฺโฒ</t>
  </si>
  <si>
    <t>เตไธสง</t>
  </si>
  <si>
    <t xml:space="preserve">พระประเสริฐ </t>
  </si>
  <si>
    <t>ธิลาว</t>
  </si>
  <si>
    <t>พระปลัดเทียน</t>
  </si>
  <si>
    <t>พลวุฑฺโฒ</t>
  </si>
  <si>
    <t>คำพงษ์</t>
  </si>
  <si>
    <t>พระปลัดสมบัติ</t>
  </si>
  <si>
    <t>นวลละออง</t>
  </si>
  <si>
    <t>พระมหาดำเนิน</t>
  </si>
  <si>
    <t>หมายดี</t>
  </si>
  <si>
    <t>พระมหาศุภกิจ</t>
  </si>
  <si>
    <t>สุภกิจฺโจ</t>
  </si>
  <si>
    <t>ภักดีแสน</t>
  </si>
  <si>
    <t>พระมหาสันติ</t>
  </si>
  <si>
    <t>ธีรภทฺโท</t>
  </si>
  <si>
    <t>นาถาบำรุง</t>
  </si>
  <si>
    <t>พระมหาอิสรกานต์</t>
  </si>
  <si>
    <t>ไชยพร</t>
  </si>
  <si>
    <t>ไชยฤทธิ์</t>
  </si>
  <si>
    <t>พรหมนา</t>
  </si>
  <si>
    <t>อยู่สีมารักษ์</t>
  </si>
  <si>
    <t>นางปทุมมาศ</t>
  </si>
  <si>
    <t>ว่องอรุณชัย</t>
  </si>
  <si>
    <t>นางพัชรี</t>
  </si>
  <si>
    <t>ชำนาญศิลป์</t>
  </si>
  <si>
    <t>นางวาสิตา เกิดผล</t>
  </si>
  <si>
    <t>ประสพศักดิ์</t>
  </si>
  <si>
    <t>นางวิชญาภา</t>
  </si>
  <si>
    <t>เมธีวรฉัตร</t>
  </si>
  <si>
    <t>นางสาวคติยา</t>
  </si>
  <si>
    <t>อายุยืน</t>
  </si>
  <si>
    <t>นางสาวจิตติมา</t>
  </si>
  <si>
    <t>พักเพียง</t>
  </si>
  <si>
    <t>นางสาวธนาพร</t>
  </si>
  <si>
    <t>ภัทรวงศ์วาณิชย์</t>
  </si>
  <si>
    <t>นางสาวลัดดา</t>
  </si>
  <si>
    <t>ดอกไม้หอม</t>
  </si>
  <si>
    <t>นางสาววันทนา</t>
  </si>
  <si>
    <t>เนาว์วัน</t>
  </si>
  <si>
    <t>นางสาวศิวาพร</t>
  </si>
  <si>
    <t>ศักดิ์นันท์</t>
  </si>
  <si>
    <t>นางสาวสุภางค์พิมพ์</t>
  </si>
  <si>
    <t>คล้ายธานี</t>
  </si>
  <si>
    <t>นางสาวสุวารีย์</t>
  </si>
  <si>
    <t>ศรีดำ</t>
  </si>
  <si>
    <t>นางสาวอภิชญาณัฐโศภา</t>
  </si>
  <si>
    <t>อบสิน</t>
  </si>
  <si>
    <t>นางอรพิน</t>
  </si>
  <si>
    <t>ปิยะสกุลเกียรติ</t>
  </si>
  <si>
    <t>นางอัจฉรา</t>
  </si>
  <si>
    <t>หล่อตระกูล</t>
  </si>
  <si>
    <t>นายกฤษฎา</t>
  </si>
  <si>
    <t>ให้วัฒนานุกูล</t>
  </si>
  <si>
    <t>นายจักรวาล</t>
  </si>
  <si>
    <t>สุขไมตรี</t>
  </si>
  <si>
    <t>นายจุลศักดิ์</t>
  </si>
  <si>
    <t>ชาญณรงค์</t>
  </si>
  <si>
    <t>นายเจษ</t>
  </si>
  <si>
    <t>อนุกูลโภคารัตน์</t>
  </si>
  <si>
    <t xml:space="preserve">นายประพันธ์ </t>
  </si>
  <si>
    <t>นึกกระโทก</t>
  </si>
  <si>
    <t>นายพงษ์ชัย</t>
  </si>
  <si>
    <t>นิรมิตศรีชัย</t>
  </si>
  <si>
    <t>นายพัฒนสรณ์</t>
  </si>
  <si>
    <t>เกียรติฐิติคุณ</t>
  </si>
  <si>
    <t>นายพิชิต</t>
  </si>
  <si>
    <t>ปุริมาตร</t>
  </si>
  <si>
    <t>นายไพฑูรย์</t>
  </si>
  <si>
    <t>ใจก้าวหน้า</t>
  </si>
  <si>
    <t>นายไพศาล</t>
  </si>
  <si>
    <t>เครือแสง</t>
  </si>
  <si>
    <t>นายภาส</t>
  </si>
  <si>
    <t>ภาสสัทธา</t>
  </si>
  <si>
    <t>นายยงยุทธ์</t>
  </si>
  <si>
    <t>ขำคง</t>
  </si>
  <si>
    <t>นายรัฐพล</t>
  </si>
  <si>
    <t>เย็นใจมา</t>
  </si>
  <si>
    <t>นายรุ่งโรจน์</t>
  </si>
  <si>
    <t>ศิริพันธ์</t>
  </si>
  <si>
    <t>นายวรุตม์</t>
  </si>
  <si>
    <t>ทวีศรี</t>
  </si>
  <si>
    <t>นายวินัย</t>
  </si>
  <si>
    <t>นายวีระ</t>
  </si>
  <si>
    <t>สิริเสรีภาพ</t>
  </si>
  <si>
    <t>นายเสน่ห์</t>
  </si>
  <si>
    <t>ใจสิทธิ์</t>
  </si>
  <si>
    <t>นายเสนอ</t>
  </si>
  <si>
    <t>อัศวมันตา</t>
  </si>
  <si>
    <t>นายหัฏฐกรณ์</t>
  </si>
  <si>
    <t>นายอภิชาติ</t>
  </si>
  <si>
    <t>พานสุวรรณ</t>
  </si>
  <si>
    <t>นายอัครเดช</t>
  </si>
  <si>
    <t>พรหมกัลป์</t>
  </si>
  <si>
    <t>จันทร์บุญแก้ว</t>
  </si>
  <si>
    <t>สวาสดิ์รัตน์</t>
  </si>
  <si>
    <t>โฆษิตเลิศ</t>
  </si>
  <si>
    <t>อาจสนาม</t>
  </si>
  <si>
    <t>โอบอ้อม</t>
  </si>
  <si>
    <t>ฐิตปุญฺโญ</t>
  </si>
  <si>
    <t>ฐิติญาโณ</t>
  </si>
  <si>
    <t>ฐิตปุญโญ</t>
  </si>
  <si>
    <t>ฐิตวิริโย</t>
  </si>
  <si>
    <t>นางณัฐชนันตร์</t>
  </si>
  <si>
    <t>พ.ต.อ.ณัฏฐ์พัชร์</t>
  </si>
  <si>
    <t>ว่าที่ ร.ต.หญิง สุทธญาณ์</t>
  </si>
  <si>
    <t>พลตรีณรัฐ</t>
  </si>
  <si>
    <t>ด.ต.ไพวัลย์</t>
  </si>
  <si>
    <t>เรือโทอากาศ</t>
  </si>
  <si>
    <t>สุวรรณวงศ์</t>
  </si>
  <si>
    <t>พระนำชัย</t>
  </si>
  <si>
    <t>ชยากโร</t>
  </si>
  <si>
    <t>เติมศิริเกียรติ</t>
  </si>
  <si>
    <t>พระครูสิริรัตนโสภิต</t>
  </si>
  <si>
    <t>โสวณฺณสิริ</t>
  </si>
  <si>
    <t>ทองดี</t>
  </si>
  <si>
    <t>นายอุดม</t>
  </si>
  <si>
    <t>ชัยสุวรรณ</t>
  </si>
  <si>
    <t>นายสิ้นศึก</t>
  </si>
  <si>
    <t>มุงคุณ</t>
  </si>
  <si>
    <t>วิทยาเขตเชียงใหม่</t>
  </si>
  <si>
    <t>พระครูปริยัตยานุกิจ</t>
  </si>
  <si>
    <t>อนาลโย</t>
  </si>
  <si>
    <t>นำนนท์</t>
  </si>
  <si>
    <t>พระครูปลัดณัฐพล</t>
  </si>
  <si>
    <t>จนฺทิโก</t>
  </si>
  <si>
    <t>ประชุณหะ</t>
  </si>
  <si>
    <t>พระมหาอนุวัฒน์</t>
  </si>
  <si>
    <t>สุวณฺณวโร</t>
  </si>
  <si>
    <t>คำประเสริฐ</t>
  </si>
  <si>
    <t>พระวัชรินทร์</t>
  </si>
  <si>
    <t>ภาษิต</t>
  </si>
  <si>
    <t>พระธนิต</t>
  </si>
  <si>
    <t>สิริวฑฺฒโน</t>
  </si>
  <si>
    <t>ลูนละวัน</t>
  </si>
  <si>
    <t>พระมหาจิรศักดิ์</t>
  </si>
  <si>
    <t>จิรธมฺโม</t>
  </si>
  <si>
    <t>แสงเงิน</t>
  </si>
  <si>
    <t>พระครูธีรสุตพจน์</t>
  </si>
  <si>
    <t>ธีรสํวโร</t>
  </si>
  <si>
    <t>ไชยวงค์</t>
  </si>
  <si>
    <t>นายชัปนะ</t>
  </si>
  <si>
    <t>ปิ่นเงิน</t>
  </si>
  <si>
    <t>นางภารดี</t>
  </si>
  <si>
    <t>พูลประภาเอี่ยมเจริญ</t>
  </si>
  <si>
    <t>นายดิลก</t>
  </si>
  <si>
    <t>บุญอิ่ม</t>
  </si>
  <si>
    <t>นายสุนทร</t>
  </si>
  <si>
    <t>สุขทรัพย์ทวีผล</t>
  </si>
  <si>
    <t>เตจ๊ะวงค์</t>
  </si>
  <si>
    <t>นางนภาพร</t>
  </si>
  <si>
    <t>วิจารณ์ปรีชา</t>
  </si>
  <si>
    <t>นางสาววัยญา</t>
  </si>
  <si>
    <t>ยิ้มยวน</t>
  </si>
  <si>
    <t>นางสาวปิยะมาศ</t>
  </si>
  <si>
    <t>ใจใฝ่</t>
  </si>
  <si>
    <t>นายภัทวี</t>
  </si>
  <si>
    <t>ดวงจิตร</t>
  </si>
  <si>
    <t>นพ.ธงชัย</t>
  </si>
  <si>
    <t>เติมประสิทธิ์</t>
  </si>
  <si>
    <t>นางสาวอาภากร</t>
  </si>
  <si>
    <t>ปัญโญ</t>
  </si>
  <si>
    <t>นายวิโรจน์</t>
  </si>
  <si>
    <t>วิชัย</t>
  </si>
  <si>
    <t>นายชินชัย</t>
  </si>
  <si>
    <t>แก้วเรือน</t>
  </si>
  <si>
    <t>นายโผน</t>
  </si>
  <si>
    <t>นามณี</t>
  </si>
  <si>
    <t>นางสาวกิตติมา</t>
  </si>
  <si>
    <t>เพิ่มสมบัติ</t>
  </si>
  <si>
    <t>นายสมทบ</t>
  </si>
  <si>
    <t>พาจรทิศ</t>
  </si>
  <si>
    <t>นายสมศักดิ์</t>
  </si>
  <si>
    <t>จันทร์น้อย</t>
  </si>
  <si>
    <t>ประคองสาย</t>
  </si>
  <si>
    <t>ฤกษ์เปรมปรี</t>
  </si>
  <si>
    <t>ลือพร</t>
  </si>
  <si>
    <t>อรินฺทโม</t>
  </si>
  <si>
    <t>พระปริยัติพัชราภรณ์</t>
  </si>
  <si>
    <t>ปญฺญาธโร</t>
  </si>
  <si>
    <t>บุญทศ</t>
  </si>
  <si>
    <t>พระครูปริยัติธรรมวงศ์</t>
  </si>
  <si>
    <t>ธมฺมวํโส</t>
  </si>
  <si>
    <t>แสนวงศ์</t>
  </si>
  <si>
    <t>พระมหาสุพร</t>
  </si>
  <si>
    <t>รกฺขิตธมฺโม</t>
  </si>
  <si>
    <t>ปวงกลาง</t>
  </si>
  <si>
    <t xml:space="preserve">พระมหาณัฐกิตติ </t>
  </si>
  <si>
    <t>อนารโท</t>
  </si>
  <si>
    <t xml:space="preserve">ผุยเหง้า </t>
  </si>
  <si>
    <t xml:space="preserve">พระสราวุฒย์ </t>
  </si>
  <si>
    <t>ปญฺญาวุฑฺโฒ</t>
  </si>
  <si>
    <t>วิจิตร</t>
  </si>
  <si>
    <t xml:space="preserve"> พระปลัดวุฒิพงษ์  </t>
  </si>
  <si>
    <t>กิตฺติวณฺโณ</t>
  </si>
  <si>
    <t>ผลไม้</t>
  </si>
  <si>
    <t xml:space="preserve">พระครูโกศลสุตากร </t>
  </si>
  <si>
    <t>กุลสโม</t>
  </si>
  <si>
    <t>ตรียกูล</t>
  </si>
  <si>
    <t xml:space="preserve">พระมหาเกรียงศักดิ์ </t>
  </si>
  <si>
    <t>ธมฺมวิจาโร</t>
  </si>
  <si>
    <t>โสภากุล</t>
  </si>
  <si>
    <t xml:space="preserve">พระครูศรีปัญญาวิกรม </t>
  </si>
  <si>
    <t>เจนทร</t>
  </si>
  <si>
    <t>พระครูสิริสุตาภรณ์</t>
  </si>
  <si>
    <t>ปามั่น</t>
  </si>
  <si>
    <t>กลฺยาโณ</t>
  </si>
  <si>
    <t>มานะดี</t>
  </si>
  <si>
    <t xml:space="preserve">นายสุภัฐวิทย์  </t>
  </si>
  <si>
    <t>ธารชัย</t>
  </si>
  <si>
    <t>นายกฤษณวรุณ</t>
  </si>
  <si>
    <t xml:space="preserve"> ไชยนิจ</t>
  </si>
  <si>
    <t xml:space="preserve">นางภัทรวดี </t>
  </si>
  <si>
    <t>ปรินแคน</t>
  </si>
  <si>
    <t xml:space="preserve">นายเจริญ  </t>
  </si>
  <si>
    <t>ช่วงชิต</t>
  </si>
  <si>
    <t xml:space="preserve">นางเบญจมาศ </t>
  </si>
  <si>
    <t xml:space="preserve">นายวิรัตน์ </t>
  </si>
  <si>
    <t xml:space="preserve">กะสันต์ </t>
  </si>
  <si>
    <t xml:space="preserve">นายเสรี  </t>
  </si>
  <si>
    <t>สวัสดิ์เอื้อ</t>
  </si>
  <si>
    <t xml:space="preserve">นางธวัลรัตน์  </t>
  </si>
  <si>
    <t xml:space="preserve">แดงหาญ </t>
  </si>
  <si>
    <t xml:space="preserve">นางนพพร </t>
  </si>
  <si>
    <t>ศรีมงคล</t>
  </si>
  <si>
    <t xml:space="preserve">นายกฤษฎา </t>
  </si>
  <si>
    <t xml:space="preserve">สีจันทร์ฮด </t>
  </si>
  <si>
    <t xml:space="preserve">นายเกียรติศักดิ์ </t>
  </si>
  <si>
    <t xml:space="preserve">คำภักดี </t>
  </si>
  <si>
    <t>นางสาวศศิธร</t>
  </si>
  <si>
    <t>เวียงวะลัย</t>
  </si>
  <si>
    <t>พระครูไพศาลวัฒนคุณ</t>
  </si>
  <si>
    <t>แก่นท้าว</t>
  </si>
  <si>
    <t xml:space="preserve">พระมหาภัฏชวัชร์ </t>
  </si>
  <si>
    <t>กนฺตธมฺโม</t>
  </si>
  <si>
    <r>
      <t>พระครูวรเจติยาภิรักษ์</t>
    </r>
    <r>
      <rPr>
        <sz val="16"/>
        <color indexed="8"/>
        <rFont val="TH SarabunPSK"/>
        <family val="2"/>
      </rPr>
      <t xml:space="preserve">  </t>
    </r>
  </si>
  <si>
    <t>พระครูศิริคีรีรักษ์</t>
  </si>
  <si>
    <t>นางสาวธาดา</t>
  </si>
  <si>
    <t>เจริญกุศล</t>
  </si>
  <si>
    <t>ธรรมครบุรี</t>
  </si>
  <si>
    <t>นายฉัตรชัย</t>
  </si>
  <si>
    <t>ดาบตำรวจอธิคม</t>
  </si>
  <si>
    <t>เรียมศรีสกุล</t>
  </si>
  <si>
    <t>อรัญรุท</t>
  </si>
  <si>
    <t>พุ่มทุเรียน</t>
  </si>
  <si>
    <t>นายประยูร</t>
  </si>
  <si>
    <t>บรรพชิต</t>
  </si>
  <si>
    <t>คฤหัสถ์</t>
  </si>
  <si>
    <t>รวม</t>
  </si>
  <si>
    <t>รวมทั้งสิ้น</t>
  </si>
  <si>
    <t>สถิติพุทธศาสตรดุษฎีบัณฑิต รุ่นที่ 11</t>
  </si>
  <si>
    <t>ที่</t>
  </si>
  <si>
    <t>ชื่อ</t>
  </si>
  <si>
    <t>ฉายา</t>
  </si>
  <si>
    <t>นามสกุล</t>
  </si>
  <si>
    <t>คณะ</t>
  </si>
  <si>
    <t>สาขาวิชา</t>
  </si>
  <si>
    <t>สภาอนุมัติ</t>
  </si>
  <si>
    <t>วันที่</t>
  </si>
  <si>
    <t>เดือน</t>
  </si>
  <si>
    <t>พ.ศ.</t>
  </si>
  <si>
    <t>รายนามพุทธศาสตรดุษฎีบัณฑิต รุ่นที่ ๑๑</t>
  </si>
  <si>
    <t>มหาวิทยาลัยมหาจุฬาลงกรณราชวิทยาลัย</t>
  </si>
  <si>
    <t>รหัสนิสิต</t>
  </si>
  <si>
    <t>พระมหาขวัญชัย</t>
  </si>
  <si>
    <t>กิตฺติเมธี</t>
  </si>
  <si>
    <t>เหมประไพ</t>
  </si>
  <si>
    <t>ปรัชญา</t>
  </si>
  <si>
    <t>บัณฑิตวิทยาลัย</t>
  </si>
  <si>
    <t>สิงหาคม</t>
  </si>
  <si>
    <t>นางสาวจริยา</t>
  </si>
  <si>
    <t>สุทธิไชยา</t>
  </si>
  <si>
    <t>พระพุทธศาสนา</t>
  </si>
  <si>
    <t>ตุลาคม</t>
  </si>
  <si>
    <t>ภูวชนาธิพงศ์</t>
  </si>
  <si>
    <t>นางสาวกมลาศ</t>
  </si>
  <si>
    <t>รัฐประศาสนศาสตร์</t>
  </si>
  <si>
    <t>นางสาริกา</t>
  </si>
  <si>
    <t>หาญพานิชย์</t>
  </si>
  <si>
    <t>วิทยาเขตขอนแก่น</t>
  </si>
  <si>
    <t>นายสามารถ</t>
  </si>
  <si>
    <t>สุขุประการ</t>
  </si>
  <si>
    <t>พฤศจิกายน</t>
  </si>
  <si>
    <t>นางสาวไจตนย์</t>
  </si>
  <si>
    <t>ศรีวังพล</t>
  </si>
  <si>
    <t>มีนาคม</t>
  </si>
  <si>
    <t>นางสาวดรรชนี</t>
  </si>
  <si>
    <t>สินธุวงศานนท์</t>
  </si>
  <si>
    <t>แม่ชีทัศนา</t>
  </si>
  <si>
    <t>จิรสิริธรรม</t>
  </si>
  <si>
    <t>พระครูสังฆรักษ์จักรกฤษณ์</t>
  </si>
  <si>
    <t>ภูริปญฺโญ</t>
  </si>
  <si>
    <t>กัตติยัง</t>
  </si>
  <si>
    <t>ครุศาสตร์</t>
  </si>
  <si>
    <t>พุทธบริหารการศึกษา</t>
  </si>
  <si>
    <t>พระครูวิมลศุภการ</t>
  </si>
  <si>
    <t>จนฺทโน</t>
  </si>
  <si>
    <t>สวนมาลี</t>
  </si>
  <si>
    <t>นางสาวศิริพร</t>
  </si>
  <si>
    <t>ทัศนศรี</t>
  </si>
  <si>
    <t>พระราชวรเวที</t>
  </si>
  <si>
    <t>เตชวนฺโต</t>
  </si>
  <si>
    <t>ต๊ะทองด้วง</t>
  </si>
  <si>
    <t>พระราชปริยัติ</t>
  </si>
  <si>
    <t>ปินะดวง</t>
  </si>
  <si>
    <t>พระราชปริยัติเวที</t>
  </si>
  <si>
    <t>กิตฺติปญฺโญ</t>
  </si>
  <si>
    <t>หวลจิตต์</t>
  </si>
  <si>
    <t>พระครูวิวิธธรรมานุสิฐ</t>
  </si>
  <si>
    <t>อริยวาที</t>
  </si>
  <si>
    <t>ทุมเชียงเข้ม</t>
  </si>
  <si>
    <t>พระเมธีวรญาณ</t>
  </si>
  <si>
    <t>วชิรเวที</t>
  </si>
  <si>
    <t>หงษ์แพงจิตร</t>
  </si>
  <si>
    <t>พระมหายรรยง</t>
  </si>
  <si>
    <t>สุรปญฺโ</t>
  </si>
  <si>
    <t>ลันลอด</t>
  </si>
  <si>
    <t>พระมหาภูมิชาย</t>
  </si>
  <si>
    <t>อคฺคปญฺโ</t>
  </si>
  <si>
    <t>มกรพันธ์</t>
  </si>
  <si>
    <t>พระมหาอดิเดช</t>
  </si>
  <si>
    <t>สติวโร</t>
  </si>
  <si>
    <t>สุขวัฒนวดี</t>
  </si>
  <si>
    <t>พระมหาจีรวัฒน์</t>
  </si>
  <si>
    <t>กนฺตวณฺโณ</t>
  </si>
  <si>
    <t>กันจู</t>
  </si>
  <si>
    <t>พระครูประสิทธิ์ภาวนาวิสุทธิ์ วิ.</t>
  </si>
  <si>
    <t>สุกธมฺโม</t>
  </si>
  <si>
    <t>ประสิทธิ์สุขสันต์</t>
  </si>
  <si>
    <t xml:space="preserve">พระมหาสุขสันต์  </t>
  </si>
  <si>
    <t>สุขวฑฺฒโน</t>
  </si>
  <si>
    <t>แก้วมณี</t>
  </si>
  <si>
    <t>พระมหาสมนึก</t>
  </si>
  <si>
    <t>กิตฺติโสภโณ</t>
  </si>
  <si>
    <t>เศวตรัฐกุล</t>
  </si>
  <si>
    <t>เขมทสฺสี</t>
  </si>
  <si>
    <t>สุขเสน</t>
  </si>
  <si>
    <t>เมษายน</t>
  </si>
  <si>
    <t xml:space="preserve">นายรัตนะ </t>
  </si>
  <si>
    <t>ปัญญาภา</t>
  </si>
  <si>
    <t>นางศิริพร</t>
  </si>
  <si>
    <t>วงศ์สวัสดิ์</t>
  </si>
  <si>
    <t>นางสุภาพรรณ</t>
  </si>
  <si>
    <t>เพิ่มพูล</t>
  </si>
  <si>
    <t xml:space="preserve">นายญานพนธ์  </t>
  </si>
  <si>
    <t>ตรัยพรวรยุตก์</t>
  </si>
  <si>
    <t xml:space="preserve">นายธนกร  </t>
  </si>
  <si>
    <t>ชัยชาญอุดมสุข</t>
  </si>
  <si>
    <t>นางสาวรักใจ</t>
  </si>
  <si>
    <t>จินตวิโรจน์</t>
  </si>
  <si>
    <t>นายศิริโรจน์</t>
  </si>
  <si>
    <t>นามเสนา</t>
  </si>
  <si>
    <t>นายสุทัศน์</t>
  </si>
  <si>
    <t>ประทุมแก้ว</t>
  </si>
  <si>
    <t>นางสาวสุปรียา</t>
  </si>
  <si>
    <t>ธีรสิรานนท์</t>
  </si>
  <si>
    <t>Mr. Sadhana</t>
  </si>
  <si>
    <t>Ratna Chakma</t>
  </si>
  <si>
    <t xml:space="preserve">นายมนต์ชัย </t>
  </si>
  <si>
    <t>รอดบุญส่ง</t>
  </si>
  <si>
    <t xml:space="preserve">นางสาวทินรา </t>
  </si>
  <si>
    <t>สาครวิศว</t>
  </si>
  <si>
    <t>พระครูเกษมสุทธิคุณ</t>
  </si>
  <si>
    <t>สนฺตจิตฺโต</t>
  </si>
  <si>
    <t>แสงมณีรัตนากร</t>
  </si>
  <si>
    <t>พระครูโกมุทสิทธิการ</t>
  </si>
  <si>
    <t>เกสโร</t>
  </si>
  <si>
    <t>วัยวงศ์วิทย์</t>
  </si>
  <si>
    <t>พระครูสังฆรักษ์จำนงค์</t>
  </si>
  <si>
    <t>ถาวรธมฺโม</t>
  </si>
  <si>
    <t>สุวรรณปาล</t>
  </si>
  <si>
    <t>พระมหาญาณวัฒน์</t>
  </si>
  <si>
    <t>ฐิตวฑฺฒโน</t>
  </si>
  <si>
    <t>บุดดาวงษ์</t>
  </si>
  <si>
    <t>พระครูกิตติญาณวิสิฐ</t>
  </si>
  <si>
    <t>กิตฺติาโณ</t>
  </si>
  <si>
    <t>หอมหวล</t>
  </si>
  <si>
    <t>พระครูสังฆรักษ์บุญใส</t>
  </si>
  <si>
    <t>รตนปุตฺโต</t>
  </si>
  <si>
    <t>สามา</t>
  </si>
  <si>
    <t>พระครูปทุมศีลาภรณ์</t>
  </si>
  <si>
    <t>กนฺตสีโล</t>
  </si>
  <si>
    <t>สำเภาแก้ว</t>
  </si>
  <si>
    <t>พระครูวัฒนสุตานุกูล</t>
  </si>
  <si>
    <t>ลทฺธคุโณ</t>
  </si>
  <si>
    <t>สระงาม</t>
  </si>
  <si>
    <t>พระครูวิจิตรปทุมรัตน์</t>
  </si>
  <si>
    <t>ปญฺาทีโป</t>
  </si>
  <si>
    <t>นาคมี</t>
  </si>
  <si>
    <t>พระครูปลัดวิสุทธิ์</t>
  </si>
  <si>
    <t>นริสฺสโร</t>
  </si>
  <si>
    <t>ขาวเกตุ</t>
  </si>
  <si>
    <t>พระมหาสมบัติ</t>
  </si>
  <si>
    <t>ธนปญฺโ</t>
  </si>
  <si>
    <t>ฉลอง</t>
  </si>
  <si>
    <t>พระครูสุจิตรัตนากร</t>
  </si>
  <si>
    <t>วฑฺฒจิตฺโต</t>
  </si>
  <si>
    <t>ปลื้มสวัสดิ์</t>
  </si>
  <si>
    <t>พระครูสุนทรธัญรักษ์</t>
  </si>
  <si>
    <t>ปุณฺณสิริ</t>
  </si>
  <si>
    <t>อ้นรักษ์</t>
  </si>
  <si>
    <t>พระครูสุพลวุฒิกร</t>
  </si>
  <si>
    <t>สุภโร</t>
  </si>
  <si>
    <t>อาจคุ้ม</t>
  </si>
  <si>
    <t>พระมหาสุรศักดิ์</t>
  </si>
  <si>
    <t>สุรสกฺโก</t>
  </si>
  <si>
    <t>โพธิ์เงิน</t>
  </si>
  <si>
    <t>พระครูปลัดสุวัฒนสุตคุณ</t>
  </si>
  <si>
    <t>โสภโณ</t>
  </si>
  <si>
    <t>สิงหเสนี</t>
  </si>
  <si>
    <t>พระมหาอานนท์</t>
  </si>
  <si>
    <t>ชยานนฺโท</t>
  </si>
  <si>
    <t>เหล็กดี</t>
  </si>
  <si>
    <t>พระมหาอุดร</t>
  </si>
  <si>
    <t>อุตฺตโร</t>
  </si>
  <si>
    <t>มากดี</t>
  </si>
  <si>
    <t>พระครูอุทุมพรกิตติคุณ</t>
  </si>
  <si>
    <t>ภมโร</t>
  </si>
  <si>
    <t>แตงเนียม</t>
  </si>
  <si>
    <t>พระครูโอภาสนนทกิตติ์</t>
  </si>
  <si>
    <t>โอภาโส</t>
  </si>
  <si>
    <t>แสงทอง</t>
  </si>
  <si>
    <t>นางนฤมล</t>
  </si>
  <si>
    <t>ราชบุรี</t>
  </si>
  <si>
    <t>นางสาวปฏิธรรม</t>
  </si>
  <si>
    <t>สำเนียง</t>
  </si>
  <si>
    <t>นางมยุรี</t>
  </si>
  <si>
    <t>คำปาเชื้อ</t>
  </si>
  <si>
    <t>ภูมิสุข</t>
  </si>
  <si>
    <t>ปญฺญาวชิโร</t>
  </si>
  <si>
    <t>วรธมฺโม</t>
  </si>
  <si>
    <t>สุเมโธ</t>
  </si>
  <si>
    <t>ปิยธมฺโม</t>
  </si>
  <si>
    <t>สังคมศาสตร์</t>
  </si>
  <si>
    <t>การจัดการเชิงพุทธ</t>
  </si>
  <si>
    <t>ชินวํโส</t>
  </si>
  <si>
    <t>แก้วคูณ</t>
  </si>
  <si>
    <t xml:space="preserve">ดาบตำรวจสุรชัย </t>
  </si>
  <si>
    <t>พลตำรวจโท ปราโมทย์</t>
  </si>
  <si>
    <t>ดาบตำรวจ ไทยมณี</t>
  </si>
  <si>
    <t xml:space="preserve">นางปางธาราไพร </t>
  </si>
  <si>
    <t>นราพงศ์พุทธ์</t>
  </si>
  <si>
    <t>เต้นปักษี</t>
  </si>
  <si>
    <t>จอมพล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</si>
</sst>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00000000"/>
    <numFmt numFmtId="193" formatCode="0000000000"/>
  </numFmts>
  <fonts count="2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Border="1" applyAlignment="1">
      <alignment vertical="top" shrinkToFit="1"/>
    </xf>
    <xf numFmtId="1" fontId="1" fillId="0" borderId="10" xfId="0" applyNumberFormat="1" applyFont="1" applyBorder="1" applyAlignment="1">
      <alignment horizontal="center" shrinkToFit="1"/>
    </xf>
    <xf numFmtId="1" fontId="1" fillId="0" borderId="0" xfId="0" applyNumberFormat="1" applyFont="1" applyAlignment="1">
      <alignment horizontal="center" shrinkToFit="1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left" shrinkToFit="1"/>
    </xf>
    <xf numFmtId="1" fontId="1" fillId="0" borderId="10" xfId="0" applyNumberFormat="1" applyFont="1" applyBorder="1" applyAlignment="1">
      <alignment horizontal="left" vertical="top" shrinkToFit="1"/>
    </xf>
    <xf numFmtId="1" fontId="3" fillId="0" borderId="10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shrinkToFit="1"/>
    </xf>
    <xf numFmtId="1" fontId="1" fillId="0" borderId="10" xfId="0" applyNumberFormat="1" applyFont="1" applyBorder="1" applyAlignment="1">
      <alignment shrinkToFi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 shrinkToFit="1"/>
    </xf>
    <xf numFmtId="1" fontId="3" fillId="0" borderId="10" xfId="0" applyNumberFormat="1" applyFont="1" applyBorder="1" applyAlignment="1">
      <alignment horizontal="justify" vertical="top" shrinkToFit="1"/>
    </xf>
    <xf numFmtId="1" fontId="3" fillId="0" borderId="10" xfId="0" applyNumberFormat="1" applyFont="1" applyBorder="1" applyAlignment="1">
      <alignment vertical="top" shrinkToFit="1"/>
    </xf>
    <xf numFmtId="1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shrinkToFit="1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1" fontId="1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1" fillId="0" borderId="10" xfId="0" applyFont="1" applyFill="1" applyBorder="1" applyAlignment="1">
      <alignment horizontal="left" vertical="center" shrinkToFi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shrinkToFit="1"/>
    </xf>
    <xf numFmtId="1" fontId="3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shrinkToFit="1"/>
    </xf>
    <xf numFmtId="0" fontId="1" fillId="0" borderId="10" xfId="0" applyFont="1" applyFill="1" applyBorder="1" applyAlignment="1">
      <alignment horizontal="left" shrinkToFit="1"/>
    </xf>
    <xf numFmtId="1" fontId="1" fillId="0" borderId="10" xfId="0" applyNumberFormat="1" applyFont="1" applyFill="1" applyBorder="1" applyAlignment="1">
      <alignment horizontal="left" shrinkToFit="1"/>
    </xf>
    <xf numFmtId="1" fontId="1" fillId="0" borderId="10" xfId="0" applyNumberFormat="1" applyFont="1" applyFill="1" applyBorder="1" applyAlignment="1">
      <alignment horizontal="left" vertical="center" shrinkToFit="1"/>
    </xf>
    <xf numFmtId="1" fontId="1" fillId="24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shrinkToFit="1"/>
    </xf>
    <xf numFmtId="1" fontId="1" fillId="24" borderId="10" xfId="0" applyNumberFormat="1" applyFont="1" applyFill="1" applyBorder="1" applyAlignment="1">
      <alignment horizontal="center" shrinkToFit="1"/>
    </xf>
    <xf numFmtId="1" fontId="1" fillId="24" borderId="10" xfId="0" applyNumberFormat="1" applyFont="1" applyFill="1" applyBorder="1" applyAlignment="1">
      <alignment horizontal="left"/>
    </xf>
    <xf numFmtId="1" fontId="1" fillId="24" borderId="10" xfId="0" applyNumberFormat="1" applyFont="1" applyFill="1" applyBorder="1" applyAlignment="1">
      <alignment shrinkToFit="1"/>
    </xf>
    <xf numFmtId="0" fontId="1" fillId="24" borderId="10" xfId="0" applyFont="1" applyFill="1" applyBorder="1" applyAlignment="1">
      <alignment/>
    </xf>
    <xf numFmtId="1" fontId="1" fillId="24" borderId="0" xfId="0" applyNumberFormat="1" applyFont="1" applyFill="1" applyAlignment="1">
      <alignment shrinkToFit="1"/>
    </xf>
    <xf numFmtId="0" fontId="7" fillId="24" borderId="0" xfId="0" applyNumberFormat="1" applyFont="1" applyFill="1" applyAlignment="1">
      <alignment shrinkToFit="1"/>
    </xf>
    <xf numFmtId="1" fontId="7" fillId="24" borderId="10" xfId="0" applyNumberFormat="1" applyFont="1" applyFill="1" applyBorder="1" applyAlignment="1">
      <alignment horizontal="center" shrinkToFit="1"/>
    </xf>
    <xf numFmtId="1" fontId="7" fillId="24" borderId="10" xfId="0" applyNumberFormat="1" applyFont="1" applyFill="1" applyBorder="1" applyAlignment="1">
      <alignment horizontal="left" shrinkToFit="1"/>
    </xf>
    <xf numFmtId="1" fontId="7" fillId="24" borderId="10" xfId="0" applyNumberFormat="1" applyFont="1" applyFill="1" applyBorder="1" applyAlignment="1">
      <alignment horizontal="left" vertical="center" shrinkToFit="1"/>
    </xf>
    <xf numFmtId="0" fontId="7" fillId="24" borderId="0" xfId="0" applyNumberFormat="1" applyFont="1" applyFill="1" applyAlignment="1">
      <alignment horizontal="center" shrinkToFit="1"/>
    </xf>
    <xf numFmtId="0" fontId="7" fillId="24" borderId="0" xfId="0" applyNumberFormat="1" applyFont="1" applyFill="1" applyAlignment="1">
      <alignment horizontal="left" shrinkToFit="1"/>
    </xf>
    <xf numFmtId="1" fontId="5" fillId="24" borderId="10" xfId="0" applyNumberFormat="1" applyFont="1" applyFill="1" applyBorder="1" applyAlignment="1">
      <alignment horizontal="center" shrinkToFit="1"/>
    </xf>
    <xf numFmtId="0" fontId="5" fillId="3" borderId="11" xfId="0" applyNumberFormat="1" applyFont="1" applyFill="1" applyBorder="1" applyAlignment="1">
      <alignment horizontal="center" vertical="center" shrinkToFit="1"/>
    </xf>
    <xf numFmtId="0" fontId="5" fillId="3" borderId="10" xfId="0" applyNumberFormat="1" applyFont="1" applyFill="1" applyBorder="1" applyAlignment="1">
      <alignment horizontal="center" vertical="center" shrinkToFit="1"/>
    </xf>
    <xf numFmtId="1" fontId="5" fillId="7" borderId="10" xfId="0" applyNumberFormat="1" applyFont="1" applyFill="1" applyBorder="1" applyAlignment="1">
      <alignment horizontal="center" shrinkToFit="1"/>
    </xf>
    <xf numFmtId="1" fontId="2" fillId="5" borderId="10" xfId="0" applyNumberFormat="1" applyFont="1" applyFill="1" applyBorder="1" applyAlignment="1">
      <alignment horizontal="center" vertical="center" shrinkToFit="1"/>
    </xf>
    <xf numFmtId="1" fontId="2" fillId="4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Alignment="1">
      <alignment horizontal="center" shrinkToFit="1"/>
    </xf>
    <xf numFmtId="1" fontId="2" fillId="5" borderId="11" xfId="0" applyNumberFormat="1" applyFont="1" applyFill="1" applyBorder="1" applyAlignment="1">
      <alignment horizontal="center" vertical="center" shrinkToFit="1"/>
    </xf>
    <xf numFmtId="1" fontId="2" fillId="5" borderId="12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Alignment="1">
      <alignment horizont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left" vertical="center"/>
    </xf>
    <xf numFmtId="1" fontId="2" fillId="4" borderId="12" xfId="0" applyNumberFormat="1" applyFont="1" applyFill="1" applyBorder="1" applyAlignment="1">
      <alignment horizontal="left" vertical="center"/>
    </xf>
    <xf numFmtId="0" fontId="5" fillId="24" borderId="0" xfId="0" applyNumberFormat="1" applyFont="1" applyFill="1" applyAlignment="1">
      <alignment horizontal="center" shrinkToFit="1"/>
    </xf>
    <xf numFmtId="1" fontId="7" fillId="24" borderId="11" xfId="0" applyNumberFormat="1" applyFont="1" applyFill="1" applyBorder="1" applyAlignment="1">
      <alignment horizontal="left" vertical="center" shrinkToFit="1"/>
    </xf>
    <xf numFmtId="1" fontId="7" fillId="24" borderId="12" xfId="0" applyNumberFormat="1" applyFont="1" applyFill="1" applyBorder="1" applyAlignment="1">
      <alignment horizontal="left" vertical="center" shrinkToFit="1"/>
    </xf>
    <xf numFmtId="1" fontId="7" fillId="24" borderId="11" xfId="0" applyNumberFormat="1" applyFont="1" applyFill="1" applyBorder="1" applyAlignment="1">
      <alignment horizontal="center" vertical="center" shrinkToFit="1"/>
    </xf>
    <xf numFmtId="1" fontId="7" fillId="24" borderId="12" xfId="0" applyNumberFormat="1" applyFont="1" applyFill="1" applyBorder="1" applyAlignment="1">
      <alignment horizontal="center" vertical="center" shrinkToFit="1"/>
    </xf>
    <xf numFmtId="0" fontId="5" fillId="7" borderId="13" xfId="0" applyNumberFormat="1" applyFont="1" applyFill="1" applyBorder="1" applyAlignment="1">
      <alignment horizontal="center" shrinkToFit="1"/>
    </xf>
    <xf numFmtId="0" fontId="5" fillId="7" borderId="14" xfId="0" applyNumberFormat="1" applyFont="1" applyFill="1" applyBorder="1" applyAlignment="1">
      <alignment horizontal="center" shrinkToFit="1"/>
    </xf>
    <xf numFmtId="0" fontId="5" fillId="7" borderId="15" xfId="0" applyNumberFormat="1" applyFont="1" applyFill="1" applyBorder="1" applyAlignment="1">
      <alignment horizont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4" xfId="51"/>
    <cellStyle name="Normal_Sheet3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 2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16"/>
  <sheetViews>
    <sheetView tabSelected="1" zoomScale="145" zoomScaleNormal="145" zoomScalePageLayoutView="0" workbookViewId="0" topLeftCell="A16">
      <selection activeCell="E80" sqref="E80"/>
    </sheetView>
  </sheetViews>
  <sheetFormatPr defaultColWidth="9.00390625" defaultRowHeight="14.25"/>
  <cols>
    <col min="1" max="1" width="4.625" style="3" customWidth="1"/>
    <col min="2" max="2" width="12.625" style="21" customWidth="1"/>
    <col min="3" max="3" width="18.125" style="12" customWidth="1"/>
    <col min="4" max="4" width="14.50390625" style="12" customWidth="1"/>
    <col min="5" max="5" width="17.125" style="12" customWidth="1"/>
    <col min="6" max="6" width="18.25390625" style="12" customWidth="1"/>
    <col min="7" max="7" width="16.50390625" style="21" customWidth="1"/>
    <col min="8" max="8" width="6.125" style="3" customWidth="1"/>
    <col min="9" max="10" width="8.50390625" style="3" customWidth="1"/>
    <col min="11" max="16384" width="9.00390625" style="12" customWidth="1"/>
  </cols>
  <sheetData>
    <row r="1" spans="1:10" ht="33.75" customHeight="1">
      <c r="A1" s="59" t="s">
        <v>388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3.75" customHeight="1">
      <c r="A2" s="59" t="s">
        <v>389</v>
      </c>
      <c r="B2" s="59"/>
      <c r="C2" s="59"/>
      <c r="D2" s="59"/>
      <c r="E2" s="59"/>
      <c r="F2" s="59"/>
      <c r="G2" s="59"/>
      <c r="H2" s="59"/>
      <c r="I2" s="59"/>
      <c r="J2" s="59"/>
    </row>
    <row r="4" spans="1:10" s="3" customFormat="1" ht="21">
      <c r="A4" s="58" t="s">
        <v>378</v>
      </c>
      <c r="B4" s="60" t="s">
        <v>390</v>
      </c>
      <c r="C4" s="58" t="s">
        <v>379</v>
      </c>
      <c r="D4" s="58" t="s">
        <v>380</v>
      </c>
      <c r="E4" s="58" t="s">
        <v>381</v>
      </c>
      <c r="F4" s="58" t="s">
        <v>382</v>
      </c>
      <c r="G4" s="58" t="s">
        <v>383</v>
      </c>
      <c r="H4" s="58" t="s">
        <v>384</v>
      </c>
      <c r="I4" s="58"/>
      <c r="J4" s="58"/>
    </row>
    <row r="5" spans="1:10" s="3" customFormat="1" ht="21">
      <c r="A5" s="58"/>
      <c r="B5" s="61"/>
      <c r="C5" s="58"/>
      <c r="D5" s="58"/>
      <c r="E5" s="58"/>
      <c r="F5" s="58"/>
      <c r="G5" s="58"/>
      <c r="H5" s="56" t="s">
        <v>385</v>
      </c>
      <c r="I5" s="56" t="s">
        <v>386</v>
      </c>
      <c r="J5" s="56" t="s">
        <v>387</v>
      </c>
    </row>
    <row r="6" spans="1:10" ht="21" customHeight="1">
      <c r="A6" s="2">
        <v>1</v>
      </c>
      <c r="B6" s="6">
        <v>5101505177</v>
      </c>
      <c r="C6" s="33" t="s">
        <v>427</v>
      </c>
      <c r="D6" s="33" t="s">
        <v>428</v>
      </c>
      <c r="E6" s="33" t="s">
        <v>429</v>
      </c>
      <c r="F6" s="13" t="s">
        <v>395</v>
      </c>
      <c r="G6" s="16" t="s">
        <v>399</v>
      </c>
      <c r="H6" s="2">
        <v>29</v>
      </c>
      <c r="I6" s="2" t="s">
        <v>464</v>
      </c>
      <c r="J6" s="2">
        <v>2558</v>
      </c>
    </row>
    <row r="7" spans="1:10" ht="21" customHeight="1">
      <c r="A7" s="2">
        <v>2</v>
      </c>
      <c r="B7" s="6">
        <v>5201505748</v>
      </c>
      <c r="C7" s="33" t="s">
        <v>430</v>
      </c>
      <c r="D7" s="33" t="s">
        <v>304</v>
      </c>
      <c r="E7" s="33" t="s">
        <v>431</v>
      </c>
      <c r="F7" s="13" t="s">
        <v>395</v>
      </c>
      <c r="G7" s="16" t="s">
        <v>399</v>
      </c>
      <c r="H7" s="2">
        <v>29</v>
      </c>
      <c r="I7" s="2" t="s">
        <v>464</v>
      </c>
      <c r="J7" s="2">
        <v>2558</v>
      </c>
    </row>
    <row r="8" spans="1:10" ht="21" customHeight="1">
      <c r="A8" s="2">
        <v>3</v>
      </c>
      <c r="B8" s="6">
        <v>5101505168</v>
      </c>
      <c r="C8" s="33" t="s">
        <v>432</v>
      </c>
      <c r="D8" s="33" t="s">
        <v>433</v>
      </c>
      <c r="E8" s="33" t="s">
        <v>434</v>
      </c>
      <c r="F8" s="13" t="s">
        <v>395</v>
      </c>
      <c r="G8" s="16" t="s">
        <v>399</v>
      </c>
      <c r="H8" s="2">
        <v>29</v>
      </c>
      <c r="I8" s="2" t="s">
        <v>464</v>
      </c>
      <c r="J8" s="2">
        <v>2558</v>
      </c>
    </row>
    <row r="9" spans="1:10" ht="21" customHeight="1">
      <c r="A9" s="2">
        <v>4</v>
      </c>
      <c r="B9" s="6">
        <v>5201505130</v>
      </c>
      <c r="C9" s="33" t="s">
        <v>435</v>
      </c>
      <c r="D9" s="33" t="s">
        <v>436</v>
      </c>
      <c r="E9" s="33" t="s">
        <v>437</v>
      </c>
      <c r="F9" s="13" t="s">
        <v>395</v>
      </c>
      <c r="G9" s="16" t="s">
        <v>399</v>
      </c>
      <c r="H9" s="2">
        <v>29</v>
      </c>
      <c r="I9" s="2" t="s">
        <v>464</v>
      </c>
      <c r="J9" s="2">
        <v>2558</v>
      </c>
    </row>
    <row r="10" spans="1:10" ht="21" customHeight="1">
      <c r="A10" s="2">
        <v>5</v>
      </c>
      <c r="B10" s="6">
        <v>5401505129</v>
      </c>
      <c r="C10" s="33" t="s">
        <v>438</v>
      </c>
      <c r="D10" s="33" t="s">
        <v>439</v>
      </c>
      <c r="E10" s="33" t="s">
        <v>440</v>
      </c>
      <c r="F10" s="13" t="s">
        <v>395</v>
      </c>
      <c r="G10" s="16" t="s">
        <v>399</v>
      </c>
      <c r="H10" s="2">
        <v>29</v>
      </c>
      <c r="I10" s="2" t="s">
        <v>464</v>
      </c>
      <c r="J10" s="2">
        <v>2558</v>
      </c>
    </row>
    <row r="11" spans="1:10" ht="21" customHeight="1">
      <c r="A11" s="2">
        <v>6</v>
      </c>
      <c r="B11" s="6">
        <v>5201505129</v>
      </c>
      <c r="C11" s="33" t="s">
        <v>441</v>
      </c>
      <c r="D11" s="33" t="s">
        <v>442</v>
      </c>
      <c r="E11" s="33" t="s">
        <v>443</v>
      </c>
      <c r="F11" s="13" t="s">
        <v>395</v>
      </c>
      <c r="G11" s="16" t="s">
        <v>399</v>
      </c>
      <c r="H11" s="2">
        <v>29</v>
      </c>
      <c r="I11" s="2" t="s">
        <v>464</v>
      </c>
      <c r="J11" s="2">
        <v>2558</v>
      </c>
    </row>
    <row r="12" spans="1:10" ht="21" customHeight="1">
      <c r="A12" s="2">
        <v>7</v>
      </c>
      <c r="B12" s="6">
        <v>5201505129</v>
      </c>
      <c r="C12" s="33" t="s">
        <v>444</v>
      </c>
      <c r="D12" s="33" t="s">
        <v>445</v>
      </c>
      <c r="E12" s="33" t="s">
        <v>446</v>
      </c>
      <c r="F12" s="13" t="s">
        <v>395</v>
      </c>
      <c r="G12" s="16" t="s">
        <v>399</v>
      </c>
      <c r="H12" s="2">
        <v>29</v>
      </c>
      <c r="I12" s="2" t="s">
        <v>464</v>
      </c>
      <c r="J12" s="2">
        <v>2558</v>
      </c>
    </row>
    <row r="13" spans="1:10" ht="21" customHeight="1">
      <c r="A13" s="2">
        <v>8</v>
      </c>
      <c r="B13" s="6">
        <v>5201505129</v>
      </c>
      <c r="C13" s="33" t="s">
        <v>447</v>
      </c>
      <c r="D13" s="33" t="s">
        <v>448</v>
      </c>
      <c r="E13" s="33" t="s">
        <v>449</v>
      </c>
      <c r="F13" s="13" t="s">
        <v>395</v>
      </c>
      <c r="G13" s="16" t="s">
        <v>399</v>
      </c>
      <c r="H13" s="2">
        <v>29</v>
      </c>
      <c r="I13" s="2" t="s">
        <v>464</v>
      </c>
      <c r="J13" s="2">
        <v>2558</v>
      </c>
    </row>
    <row r="14" spans="1:10" ht="21" customHeight="1">
      <c r="A14" s="2">
        <v>9</v>
      </c>
      <c r="B14" s="6">
        <v>5301505162</v>
      </c>
      <c r="C14" s="33" t="s">
        <v>450</v>
      </c>
      <c r="D14" s="33" t="s">
        <v>451</v>
      </c>
      <c r="E14" s="33" t="s">
        <v>452</v>
      </c>
      <c r="F14" s="13" t="s">
        <v>395</v>
      </c>
      <c r="G14" s="16" t="s">
        <v>399</v>
      </c>
      <c r="H14" s="2">
        <v>29</v>
      </c>
      <c r="I14" s="2" t="s">
        <v>464</v>
      </c>
      <c r="J14" s="2">
        <v>2558</v>
      </c>
    </row>
    <row r="15" spans="1:10" ht="21" customHeight="1">
      <c r="A15" s="2">
        <v>10</v>
      </c>
      <c r="B15" s="6">
        <v>5301505165</v>
      </c>
      <c r="C15" s="33" t="s">
        <v>453</v>
      </c>
      <c r="D15" s="33" t="s">
        <v>454</v>
      </c>
      <c r="E15" s="33" t="s">
        <v>455</v>
      </c>
      <c r="F15" s="13" t="s">
        <v>395</v>
      </c>
      <c r="G15" s="16" t="s">
        <v>399</v>
      </c>
      <c r="H15" s="2">
        <v>29</v>
      </c>
      <c r="I15" s="2" t="s">
        <v>464</v>
      </c>
      <c r="J15" s="2">
        <v>2558</v>
      </c>
    </row>
    <row r="16" spans="1:10" ht="21" customHeight="1">
      <c r="A16" s="2">
        <v>11</v>
      </c>
      <c r="B16" s="6">
        <v>5301505166</v>
      </c>
      <c r="C16" s="33" t="s">
        <v>456</v>
      </c>
      <c r="D16" s="33" t="s">
        <v>457</v>
      </c>
      <c r="E16" s="33" t="s">
        <v>458</v>
      </c>
      <c r="F16" s="13" t="s">
        <v>395</v>
      </c>
      <c r="G16" s="16" t="s">
        <v>399</v>
      </c>
      <c r="H16" s="2">
        <v>29</v>
      </c>
      <c r="I16" s="2" t="s">
        <v>464</v>
      </c>
      <c r="J16" s="2">
        <v>2558</v>
      </c>
    </row>
    <row r="17" spans="1:10" ht="21" customHeight="1">
      <c r="A17" s="2">
        <v>12</v>
      </c>
      <c r="B17" s="6">
        <v>5401505173</v>
      </c>
      <c r="C17" s="33" t="s">
        <v>459</v>
      </c>
      <c r="D17" s="33" t="s">
        <v>460</v>
      </c>
      <c r="E17" s="33" t="s">
        <v>461</v>
      </c>
      <c r="F17" s="13" t="s">
        <v>395</v>
      </c>
      <c r="G17" s="16" t="s">
        <v>399</v>
      </c>
      <c r="H17" s="2">
        <v>29</v>
      </c>
      <c r="I17" s="2" t="s">
        <v>464</v>
      </c>
      <c r="J17" s="2">
        <v>2558</v>
      </c>
    </row>
    <row r="18" spans="1:10" ht="21" customHeight="1">
      <c r="A18" s="2">
        <v>13</v>
      </c>
      <c r="B18" s="6">
        <v>5201505148</v>
      </c>
      <c r="C18" s="33" t="s">
        <v>360</v>
      </c>
      <c r="D18" s="33" t="s">
        <v>462</v>
      </c>
      <c r="E18" s="33" t="s">
        <v>463</v>
      </c>
      <c r="F18" s="13" t="s">
        <v>395</v>
      </c>
      <c r="G18" s="16" t="s">
        <v>399</v>
      </c>
      <c r="H18" s="2">
        <v>29</v>
      </c>
      <c r="I18" s="2" t="s">
        <v>464</v>
      </c>
      <c r="J18" s="2">
        <v>2558</v>
      </c>
    </row>
    <row r="19" spans="1:10" ht="21" customHeight="1">
      <c r="A19" s="2">
        <v>14</v>
      </c>
      <c r="B19" s="6">
        <v>5401505186</v>
      </c>
      <c r="C19" s="6" t="s">
        <v>391</v>
      </c>
      <c r="D19" s="13" t="s">
        <v>392</v>
      </c>
      <c r="E19" s="13" t="s">
        <v>393</v>
      </c>
      <c r="F19" s="35" t="s">
        <v>395</v>
      </c>
      <c r="G19" s="6" t="s">
        <v>394</v>
      </c>
      <c r="H19" s="2">
        <v>27</v>
      </c>
      <c r="I19" s="2" t="s">
        <v>396</v>
      </c>
      <c r="J19" s="2">
        <v>2557</v>
      </c>
    </row>
    <row r="20" spans="1:10" ht="21">
      <c r="A20" s="2">
        <v>15</v>
      </c>
      <c r="B20" s="6">
        <v>5401502085</v>
      </c>
      <c r="C20" s="33" t="s">
        <v>417</v>
      </c>
      <c r="D20" s="33" t="s">
        <v>418</v>
      </c>
      <c r="E20" s="33" t="s">
        <v>419</v>
      </c>
      <c r="F20" s="13" t="s">
        <v>420</v>
      </c>
      <c r="G20" s="16" t="s">
        <v>421</v>
      </c>
      <c r="H20" s="2">
        <v>25</v>
      </c>
      <c r="I20" s="2" t="s">
        <v>412</v>
      </c>
      <c r="J20" s="2">
        <v>2558</v>
      </c>
    </row>
    <row r="21" spans="1:10" ht="21">
      <c r="A21" s="2">
        <v>16</v>
      </c>
      <c r="B21" s="6">
        <v>5401502101</v>
      </c>
      <c r="C21" s="33" t="s">
        <v>422</v>
      </c>
      <c r="D21" s="33" t="s">
        <v>423</v>
      </c>
      <c r="E21" s="33" t="s">
        <v>424</v>
      </c>
      <c r="F21" s="13" t="s">
        <v>420</v>
      </c>
      <c r="G21" s="16" t="s">
        <v>421</v>
      </c>
      <c r="H21" s="2">
        <v>25</v>
      </c>
      <c r="I21" s="2" t="s">
        <v>412</v>
      </c>
      <c r="J21" s="2">
        <v>2558</v>
      </c>
    </row>
    <row r="22" spans="1:10" ht="21">
      <c r="A22" s="2">
        <v>17</v>
      </c>
      <c r="B22" s="7">
        <v>5401502082</v>
      </c>
      <c r="C22" s="17" t="s">
        <v>489</v>
      </c>
      <c r="D22" s="18" t="s">
        <v>490</v>
      </c>
      <c r="E22" s="1" t="s">
        <v>491</v>
      </c>
      <c r="F22" s="13" t="s">
        <v>420</v>
      </c>
      <c r="G22" s="16" t="s">
        <v>421</v>
      </c>
      <c r="H22" s="2">
        <v>29</v>
      </c>
      <c r="I22" s="2" t="s">
        <v>464</v>
      </c>
      <c r="J22" s="2">
        <v>2558</v>
      </c>
    </row>
    <row r="23" spans="1:10" ht="21">
      <c r="A23" s="2">
        <v>18</v>
      </c>
      <c r="B23" s="7">
        <v>5401502083</v>
      </c>
      <c r="C23" s="17" t="s">
        <v>492</v>
      </c>
      <c r="D23" s="17" t="s">
        <v>493</v>
      </c>
      <c r="E23" s="13" t="s">
        <v>494</v>
      </c>
      <c r="F23" s="13" t="s">
        <v>420</v>
      </c>
      <c r="G23" s="16" t="s">
        <v>421</v>
      </c>
      <c r="H23" s="2">
        <v>29</v>
      </c>
      <c r="I23" s="2" t="s">
        <v>464</v>
      </c>
      <c r="J23" s="2">
        <v>2558</v>
      </c>
    </row>
    <row r="24" spans="1:10" ht="21">
      <c r="A24" s="2">
        <v>19</v>
      </c>
      <c r="B24" s="7">
        <v>5401502087</v>
      </c>
      <c r="C24" s="18" t="s">
        <v>495</v>
      </c>
      <c r="D24" s="18" t="s">
        <v>496</v>
      </c>
      <c r="E24" s="1" t="s">
        <v>497</v>
      </c>
      <c r="F24" s="13" t="s">
        <v>420</v>
      </c>
      <c r="G24" s="16" t="s">
        <v>421</v>
      </c>
      <c r="H24" s="2">
        <v>29</v>
      </c>
      <c r="I24" s="2" t="s">
        <v>464</v>
      </c>
      <c r="J24" s="2">
        <v>2558</v>
      </c>
    </row>
    <row r="25" spans="1:10" ht="21">
      <c r="A25" s="2">
        <v>20</v>
      </c>
      <c r="B25" s="7">
        <v>5401502088</v>
      </c>
      <c r="C25" s="18" t="s">
        <v>498</v>
      </c>
      <c r="D25" s="18" t="s">
        <v>499</v>
      </c>
      <c r="E25" s="1" t="s">
        <v>500</v>
      </c>
      <c r="F25" s="13" t="s">
        <v>420</v>
      </c>
      <c r="G25" s="16" t="s">
        <v>421</v>
      </c>
      <c r="H25" s="2">
        <v>29</v>
      </c>
      <c r="I25" s="2" t="s">
        <v>464</v>
      </c>
      <c r="J25" s="2">
        <v>2558</v>
      </c>
    </row>
    <row r="26" spans="1:10" ht="21">
      <c r="A26" s="2">
        <v>21</v>
      </c>
      <c r="B26" s="7">
        <v>5401502090</v>
      </c>
      <c r="C26" s="17" t="s">
        <v>501</v>
      </c>
      <c r="D26" s="18" t="s">
        <v>502</v>
      </c>
      <c r="E26" s="1" t="s">
        <v>503</v>
      </c>
      <c r="F26" s="13" t="s">
        <v>420</v>
      </c>
      <c r="G26" s="16" t="s">
        <v>421</v>
      </c>
      <c r="H26" s="2">
        <v>29</v>
      </c>
      <c r="I26" s="2" t="s">
        <v>464</v>
      </c>
      <c r="J26" s="2">
        <v>2558</v>
      </c>
    </row>
    <row r="27" spans="1:10" ht="21">
      <c r="A27" s="2">
        <v>22</v>
      </c>
      <c r="B27" s="7">
        <v>5401502091</v>
      </c>
      <c r="C27" s="18" t="s">
        <v>504</v>
      </c>
      <c r="D27" s="18" t="s">
        <v>505</v>
      </c>
      <c r="E27" s="1" t="s">
        <v>506</v>
      </c>
      <c r="F27" s="13" t="s">
        <v>420</v>
      </c>
      <c r="G27" s="16" t="s">
        <v>421</v>
      </c>
      <c r="H27" s="2">
        <v>29</v>
      </c>
      <c r="I27" s="2" t="s">
        <v>464</v>
      </c>
      <c r="J27" s="2">
        <v>2558</v>
      </c>
    </row>
    <row r="28" spans="1:10" ht="21">
      <c r="A28" s="2">
        <v>23</v>
      </c>
      <c r="B28" s="7">
        <v>5401502092</v>
      </c>
      <c r="C28" s="17" t="s">
        <v>507</v>
      </c>
      <c r="D28" s="18" t="s">
        <v>508</v>
      </c>
      <c r="E28" s="1" t="s">
        <v>509</v>
      </c>
      <c r="F28" s="13" t="s">
        <v>420</v>
      </c>
      <c r="G28" s="16" t="s">
        <v>421</v>
      </c>
      <c r="H28" s="2">
        <v>29</v>
      </c>
      <c r="I28" s="2" t="s">
        <v>464</v>
      </c>
      <c r="J28" s="2">
        <v>2558</v>
      </c>
    </row>
    <row r="29" spans="1:10" ht="21">
      <c r="A29" s="2">
        <v>24</v>
      </c>
      <c r="B29" s="7">
        <v>5401502098</v>
      </c>
      <c r="C29" s="17" t="s">
        <v>510</v>
      </c>
      <c r="D29" s="18" t="s">
        <v>511</v>
      </c>
      <c r="E29" s="1" t="s">
        <v>512</v>
      </c>
      <c r="F29" s="13" t="s">
        <v>420</v>
      </c>
      <c r="G29" s="16" t="s">
        <v>421</v>
      </c>
      <c r="H29" s="2">
        <v>29</v>
      </c>
      <c r="I29" s="2" t="s">
        <v>464</v>
      </c>
      <c r="J29" s="2">
        <v>2558</v>
      </c>
    </row>
    <row r="30" spans="1:10" ht="21">
      <c r="A30" s="2">
        <v>25</v>
      </c>
      <c r="B30" s="7">
        <v>5401502099</v>
      </c>
      <c r="C30" s="17" t="s">
        <v>513</v>
      </c>
      <c r="D30" s="18" t="s">
        <v>514</v>
      </c>
      <c r="E30" s="1" t="s">
        <v>515</v>
      </c>
      <c r="F30" s="13" t="s">
        <v>420</v>
      </c>
      <c r="G30" s="16" t="s">
        <v>421</v>
      </c>
      <c r="H30" s="2">
        <v>29</v>
      </c>
      <c r="I30" s="2" t="s">
        <v>464</v>
      </c>
      <c r="J30" s="2">
        <v>2558</v>
      </c>
    </row>
    <row r="31" spans="1:10" ht="21">
      <c r="A31" s="2">
        <v>26</v>
      </c>
      <c r="B31" s="7">
        <v>5401502103</v>
      </c>
      <c r="C31" s="18" t="s">
        <v>516</v>
      </c>
      <c r="D31" s="18" t="s">
        <v>517</v>
      </c>
      <c r="E31" s="1" t="s">
        <v>518</v>
      </c>
      <c r="F31" s="13" t="s">
        <v>420</v>
      </c>
      <c r="G31" s="16" t="s">
        <v>421</v>
      </c>
      <c r="H31" s="2">
        <v>29</v>
      </c>
      <c r="I31" s="2" t="s">
        <v>464</v>
      </c>
      <c r="J31" s="2">
        <v>2558</v>
      </c>
    </row>
    <row r="32" spans="1:10" ht="21">
      <c r="A32" s="2">
        <v>27</v>
      </c>
      <c r="B32" s="7">
        <v>5401502105</v>
      </c>
      <c r="C32" s="18" t="s">
        <v>519</v>
      </c>
      <c r="D32" s="18" t="s">
        <v>520</v>
      </c>
      <c r="E32" s="1" t="s">
        <v>521</v>
      </c>
      <c r="F32" s="13" t="s">
        <v>420</v>
      </c>
      <c r="G32" s="16" t="s">
        <v>421</v>
      </c>
      <c r="H32" s="2">
        <v>29</v>
      </c>
      <c r="I32" s="2" t="s">
        <v>464</v>
      </c>
      <c r="J32" s="2">
        <v>2558</v>
      </c>
    </row>
    <row r="33" spans="1:10" ht="21">
      <c r="A33" s="2">
        <v>28</v>
      </c>
      <c r="B33" s="7">
        <v>5401502107</v>
      </c>
      <c r="C33" s="17" t="s">
        <v>522</v>
      </c>
      <c r="D33" s="18" t="s">
        <v>523</v>
      </c>
      <c r="E33" s="1" t="s">
        <v>524</v>
      </c>
      <c r="F33" s="13" t="s">
        <v>420</v>
      </c>
      <c r="G33" s="16" t="s">
        <v>421</v>
      </c>
      <c r="H33" s="2">
        <v>29</v>
      </c>
      <c r="I33" s="2" t="s">
        <v>464</v>
      </c>
      <c r="J33" s="2">
        <v>2558</v>
      </c>
    </row>
    <row r="34" spans="1:10" ht="21">
      <c r="A34" s="2">
        <v>29</v>
      </c>
      <c r="B34" s="7">
        <v>5401502108</v>
      </c>
      <c r="C34" s="17" t="s">
        <v>525</v>
      </c>
      <c r="D34" s="18" t="s">
        <v>526</v>
      </c>
      <c r="E34" s="1" t="s">
        <v>527</v>
      </c>
      <c r="F34" s="13" t="s">
        <v>420</v>
      </c>
      <c r="G34" s="16" t="s">
        <v>421</v>
      </c>
      <c r="H34" s="2">
        <v>29</v>
      </c>
      <c r="I34" s="2" t="s">
        <v>464</v>
      </c>
      <c r="J34" s="2">
        <v>2558</v>
      </c>
    </row>
    <row r="35" spans="1:10" ht="21">
      <c r="A35" s="2">
        <v>30</v>
      </c>
      <c r="B35" s="7">
        <v>5401502109</v>
      </c>
      <c r="C35" s="17" t="s">
        <v>528</v>
      </c>
      <c r="D35" s="18" t="s">
        <v>529</v>
      </c>
      <c r="E35" s="1" t="s">
        <v>530</v>
      </c>
      <c r="F35" s="13" t="s">
        <v>420</v>
      </c>
      <c r="G35" s="16" t="s">
        <v>421</v>
      </c>
      <c r="H35" s="2">
        <v>29</v>
      </c>
      <c r="I35" s="2" t="s">
        <v>464</v>
      </c>
      <c r="J35" s="2">
        <v>2558</v>
      </c>
    </row>
    <row r="36" spans="1:10" ht="21" customHeight="1">
      <c r="A36" s="2">
        <v>31</v>
      </c>
      <c r="B36" s="7">
        <v>5401502110</v>
      </c>
      <c r="C36" s="18" t="s">
        <v>531</v>
      </c>
      <c r="D36" s="18" t="s">
        <v>532</v>
      </c>
      <c r="E36" s="1" t="s">
        <v>533</v>
      </c>
      <c r="F36" s="13" t="s">
        <v>420</v>
      </c>
      <c r="G36" s="16" t="s">
        <v>421</v>
      </c>
      <c r="H36" s="2">
        <v>29</v>
      </c>
      <c r="I36" s="2" t="s">
        <v>464</v>
      </c>
      <c r="J36" s="2">
        <v>2558</v>
      </c>
    </row>
    <row r="37" spans="1:10" ht="21" customHeight="1">
      <c r="A37" s="2">
        <v>32</v>
      </c>
      <c r="B37" s="7">
        <v>5401502111</v>
      </c>
      <c r="C37" s="17" t="s">
        <v>534</v>
      </c>
      <c r="D37" s="18" t="s">
        <v>535</v>
      </c>
      <c r="E37" s="1" t="s">
        <v>536</v>
      </c>
      <c r="F37" s="13" t="s">
        <v>420</v>
      </c>
      <c r="G37" s="16" t="s">
        <v>421</v>
      </c>
      <c r="H37" s="2">
        <v>29</v>
      </c>
      <c r="I37" s="2" t="s">
        <v>464</v>
      </c>
      <c r="J37" s="2">
        <v>2558</v>
      </c>
    </row>
    <row r="38" spans="1:10" ht="21" customHeight="1">
      <c r="A38" s="2">
        <v>33</v>
      </c>
      <c r="B38" s="7">
        <v>5401502113</v>
      </c>
      <c r="C38" s="18" t="s">
        <v>537</v>
      </c>
      <c r="D38" s="18" t="s">
        <v>538</v>
      </c>
      <c r="E38" s="1" t="s">
        <v>539</v>
      </c>
      <c r="F38" s="13" t="s">
        <v>420</v>
      </c>
      <c r="G38" s="16" t="s">
        <v>421</v>
      </c>
      <c r="H38" s="2">
        <v>29</v>
      </c>
      <c r="I38" s="2" t="s">
        <v>464</v>
      </c>
      <c r="J38" s="2">
        <v>2558</v>
      </c>
    </row>
    <row r="39" spans="1:10" ht="21" customHeight="1">
      <c r="A39" s="2">
        <v>34</v>
      </c>
      <c r="B39" s="7">
        <v>5401502114</v>
      </c>
      <c r="C39" s="18" t="s">
        <v>540</v>
      </c>
      <c r="D39" s="18" t="s">
        <v>541</v>
      </c>
      <c r="E39" s="1" t="s">
        <v>542</v>
      </c>
      <c r="F39" s="13" t="s">
        <v>420</v>
      </c>
      <c r="G39" s="16" t="s">
        <v>421</v>
      </c>
      <c r="H39" s="2">
        <v>29</v>
      </c>
      <c r="I39" s="2" t="s">
        <v>464</v>
      </c>
      <c r="J39" s="2">
        <v>2558</v>
      </c>
    </row>
    <row r="40" spans="1:10" ht="21" customHeight="1">
      <c r="A40" s="2">
        <v>35</v>
      </c>
      <c r="B40" s="7">
        <v>5401502115</v>
      </c>
      <c r="C40" s="17" t="s">
        <v>543</v>
      </c>
      <c r="D40" s="18" t="s">
        <v>544</v>
      </c>
      <c r="E40" s="1" t="s">
        <v>545</v>
      </c>
      <c r="F40" s="13" t="s">
        <v>420</v>
      </c>
      <c r="G40" s="16" t="s">
        <v>421</v>
      </c>
      <c r="H40" s="2">
        <v>29</v>
      </c>
      <c r="I40" s="2" t="s">
        <v>464</v>
      </c>
      <c r="J40" s="2">
        <v>2558</v>
      </c>
    </row>
    <row r="41" spans="1:10" ht="21" customHeight="1">
      <c r="A41" s="2">
        <v>36</v>
      </c>
      <c r="B41" s="7">
        <v>5401502117</v>
      </c>
      <c r="C41" s="17" t="s">
        <v>546</v>
      </c>
      <c r="D41" s="18" t="s">
        <v>547</v>
      </c>
      <c r="E41" s="1" t="s">
        <v>548</v>
      </c>
      <c r="F41" s="13" t="s">
        <v>420</v>
      </c>
      <c r="G41" s="16" t="s">
        <v>421</v>
      </c>
      <c r="H41" s="2">
        <v>29</v>
      </c>
      <c r="I41" s="2" t="s">
        <v>464</v>
      </c>
      <c r="J41" s="2">
        <v>2558</v>
      </c>
    </row>
    <row r="42" spans="1:10" ht="21">
      <c r="A42" s="2">
        <v>37</v>
      </c>
      <c r="B42" s="26">
        <v>5401504566</v>
      </c>
      <c r="C42" s="14" t="s">
        <v>1</v>
      </c>
      <c r="D42" s="14" t="s">
        <v>2</v>
      </c>
      <c r="E42" s="14" t="s">
        <v>3</v>
      </c>
      <c r="F42" s="13" t="s">
        <v>560</v>
      </c>
      <c r="G42" s="16" t="s">
        <v>561</v>
      </c>
      <c r="H42" s="2">
        <v>29</v>
      </c>
      <c r="I42" s="2" t="s">
        <v>464</v>
      </c>
      <c r="J42" s="2">
        <v>2558</v>
      </c>
    </row>
    <row r="43" spans="1:10" ht="21">
      <c r="A43" s="2">
        <v>38</v>
      </c>
      <c r="B43" s="19">
        <v>5401504567</v>
      </c>
      <c r="C43" s="14" t="s">
        <v>16</v>
      </c>
      <c r="D43" s="14" t="s">
        <v>17</v>
      </c>
      <c r="E43" s="14" t="s">
        <v>18</v>
      </c>
      <c r="F43" s="13" t="s">
        <v>560</v>
      </c>
      <c r="G43" s="16" t="s">
        <v>561</v>
      </c>
      <c r="H43" s="2">
        <v>29</v>
      </c>
      <c r="I43" s="2" t="s">
        <v>464</v>
      </c>
      <c r="J43" s="2">
        <v>2558</v>
      </c>
    </row>
    <row r="44" spans="1:10" ht="21">
      <c r="A44" s="2">
        <v>39</v>
      </c>
      <c r="B44" s="26">
        <v>5401504570</v>
      </c>
      <c r="C44" s="14" t="s">
        <v>7</v>
      </c>
      <c r="D44" s="14" t="s">
        <v>8</v>
      </c>
      <c r="E44" s="14" t="s">
        <v>9</v>
      </c>
      <c r="F44" s="13" t="s">
        <v>560</v>
      </c>
      <c r="G44" s="16" t="s">
        <v>561</v>
      </c>
      <c r="H44" s="2">
        <v>29</v>
      </c>
      <c r="I44" s="2" t="s">
        <v>464</v>
      </c>
      <c r="J44" s="2">
        <v>2558</v>
      </c>
    </row>
    <row r="45" spans="1:10" ht="21">
      <c r="A45" s="2">
        <v>40</v>
      </c>
      <c r="B45" s="19">
        <v>5501504050</v>
      </c>
      <c r="C45" s="14" t="s">
        <v>51</v>
      </c>
      <c r="D45" s="14" t="s">
        <v>52</v>
      </c>
      <c r="E45" s="14" t="s">
        <v>53</v>
      </c>
      <c r="F45" s="13" t="s">
        <v>560</v>
      </c>
      <c r="G45" s="16" t="s">
        <v>561</v>
      </c>
      <c r="H45" s="2">
        <v>29</v>
      </c>
      <c r="I45" s="2" t="s">
        <v>464</v>
      </c>
      <c r="J45" s="2">
        <v>2558</v>
      </c>
    </row>
    <row r="46" spans="1:10" ht="21">
      <c r="A46" s="2">
        <v>41</v>
      </c>
      <c r="B46" s="10">
        <v>5501504019</v>
      </c>
      <c r="C46" s="10" t="s">
        <v>27</v>
      </c>
      <c r="D46" s="10" t="s">
        <v>28</v>
      </c>
      <c r="E46" s="10" t="s">
        <v>29</v>
      </c>
      <c r="F46" s="13" t="s">
        <v>560</v>
      </c>
      <c r="G46" s="16" t="s">
        <v>561</v>
      </c>
      <c r="H46" s="2">
        <v>29</v>
      </c>
      <c r="I46" s="2" t="s">
        <v>464</v>
      </c>
      <c r="J46" s="2">
        <v>2558</v>
      </c>
    </row>
    <row r="47" spans="1:10" ht="21">
      <c r="A47" s="2">
        <v>42</v>
      </c>
      <c r="B47" s="19">
        <v>5501504045</v>
      </c>
      <c r="C47" s="19" t="s">
        <v>69</v>
      </c>
      <c r="D47" s="19" t="s">
        <v>70</v>
      </c>
      <c r="E47" s="19" t="s">
        <v>71</v>
      </c>
      <c r="F47" s="13" t="s">
        <v>560</v>
      </c>
      <c r="G47" s="16" t="s">
        <v>561</v>
      </c>
      <c r="H47" s="2">
        <v>29</v>
      </c>
      <c r="I47" s="2" t="s">
        <v>464</v>
      </c>
      <c r="J47" s="2">
        <v>2558</v>
      </c>
    </row>
    <row r="48" spans="1:10" ht="21">
      <c r="A48" s="2">
        <v>43</v>
      </c>
      <c r="B48" s="19">
        <v>5501504052</v>
      </c>
      <c r="C48" s="14" t="s">
        <v>72</v>
      </c>
      <c r="D48" s="14" t="s">
        <v>73</v>
      </c>
      <c r="E48" s="14" t="s">
        <v>74</v>
      </c>
      <c r="F48" s="13" t="s">
        <v>560</v>
      </c>
      <c r="G48" s="16" t="s">
        <v>561</v>
      </c>
      <c r="H48" s="2">
        <v>29</v>
      </c>
      <c r="I48" s="2" t="s">
        <v>464</v>
      </c>
      <c r="J48" s="2">
        <v>2558</v>
      </c>
    </row>
    <row r="49" spans="1:10" ht="21">
      <c r="A49" s="2">
        <v>44</v>
      </c>
      <c r="B49" s="10">
        <v>5501504032</v>
      </c>
      <c r="C49" s="10" t="s">
        <v>66</v>
      </c>
      <c r="D49" s="10" t="s">
        <v>67</v>
      </c>
      <c r="E49" s="10" t="s">
        <v>68</v>
      </c>
      <c r="F49" s="13" t="s">
        <v>560</v>
      </c>
      <c r="G49" s="16" t="s">
        <v>561</v>
      </c>
      <c r="H49" s="2">
        <v>29</v>
      </c>
      <c r="I49" s="2" t="s">
        <v>464</v>
      </c>
      <c r="J49" s="2">
        <v>2558</v>
      </c>
    </row>
    <row r="50" spans="1:10" ht="21">
      <c r="A50" s="2">
        <v>45</v>
      </c>
      <c r="B50" s="10">
        <v>5501504037</v>
      </c>
      <c r="C50" s="10" t="s">
        <v>75</v>
      </c>
      <c r="D50" s="10" t="s">
        <v>76</v>
      </c>
      <c r="E50" s="10" t="s">
        <v>77</v>
      </c>
      <c r="F50" s="13" t="s">
        <v>560</v>
      </c>
      <c r="G50" s="16" t="s">
        <v>561</v>
      </c>
      <c r="H50" s="2">
        <v>29</v>
      </c>
      <c r="I50" s="2" t="s">
        <v>464</v>
      </c>
      <c r="J50" s="2">
        <v>2558</v>
      </c>
    </row>
    <row r="51" spans="1:10" ht="21">
      <c r="A51" s="2">
        <v>46</v>
      </c>
      <c r="B51" s="19">
        <v>5501504038</v>
      </c>
      <c r="C51" s="19" t="s">
        <v>46</v>
      </c>
      <c r="D51" s="19" t="s">
        <v>47</v>
      </c>
      <c r="E51" s="19" t="s">
        <v>48</v>
      </c>
      <c r="F51" s="13" t="s">
        <v>560</v>
      </c>
      <c r="G51" s="16" t="s">
        <v>561</v>
      </c>
      <c r="H51" s="2">
        <v>29</v>
      </c>
      <c r="I51" s="2" t="s">
        <v>464</v>
      </c>
      <c r="J51" s="2">
        <v>2558</v>
      </c>
    </row>
    <row r="52" spans="1:10" ht="21">
      <c r="A52" s="2">
        <v>47</v>
      </c>
      <c r="B52" s="19">
        <v>5501504045</v>
      </c>
      <c r="C52" s="14" t="s">
        <v>41</v>
      </c>
      <c r="D52" s="14" t="s">
        <v>42</v>
      </c>
      <c r="E52" s="14" t="s">
        <v>43</v>
      </c>
      <c r="F52" s="13" t="s">
        <v>560</v>
      </c>
      <c r="G52" s="16" t="s">
        <v>561</v>
      </c>
      <c r="H52" s="2">
        <v>29</v>
      </c>
      <c r="I52" s="2" t="s">
        <v>464</v>
      </c>
      <c r="J52" s="2">
        <v>2558</v>
      </c>
    </row>
    <row r="53" spans="1:10" ht="21">
      <c r="A53" s="2">
        <v>48</v>
      </c>
      <c r="B53" s="19">
        <v>5501504033</v>
      </c>
      <c r="C53" s="14" t="s">
        <v>57</v>
      </c>
      <c r="D53" s="14" t="s">
        <v>58</v>
      </c>
      <c r="E53" s="14" t="s">
        <v>59</v>
      </c>
      <c r="F53" s="13" t="s">
        <v>560</v>
      </c>
      <c r="G53" s="16" t="s">
        <v>561</v>
      </c>
      <c r="H53" s="2">
        <v>29</v>
      </c>
      <c r="I53" s="2" t="s">
        <v>464</v>
      </c>
      <c r="J53" s="2">
        <v>2558</v>
      </c>
    </row>
    <row r="54" spans="1:10" ht="21">
      <c r="A54" s="2">
        <v>49</v>
      </c>
      <c r="B54" s="10">
        <v>5501504047</v>
      </c>
      <c r="C54" s="10" t="s">
        <v>91</v>
      </c>
      <c r="D54" s="10" t="s">
        <v>92</v>
      </c>
      <c r="E54" s="10" t="s">
        <v>93</v>
      </c>
      <c r="F54" s="13" t="s">
        <v>560</v>
      </c>
      <c r="G54" s="16" t="s">
        <v>561</v>
      </c>
      <c r="H54" s="2">
        <v>29</v>
      </c>
      <c r="I54" s="2" t="s">
        <v>464</v>
      </c>
      <c r="J54" s="2">
        <v>2558</v>
      </c>
    </row>
    <row r="55" spans="1:10" ht="21">
      <c r="A55" s="2">
        <v>50</v>
      </c>
      <c r="B55" s="19">
        <v>5501504010</v>
      </c>
      <c r="C55" s="14" t="s">
        <v>44</v>
      </c>
      <c r="D55" s="14" t="s">
        <v>45</v>
      </c>
      <c r="E55" s="14" t="s">
        <v>301</v>
      </c>
      <c r="F55" s="13" t="s">
        <v>560</v>
      </c>
      <c r="G55" s="16" t="s">
        <v>561</v>
      </c>
      <c r="H55" s="2">
        <v>29</v>
      </c>
      <c r="I55" s="2" t="s">
        <v>464</v>
      </c>
      <c r="J55" s="2">
        <v>2558</v>
      </c>
    </row>
    <row r="56" spans="1:10" ht="21">
      <c r="A56" s="2">
        <v>51</v>
      </c>
      <c r="B56" s="19">
        <v>5501504024</v>
      </c>
      <c r="C56" s="14" t="s">
        <v>30</v>
      </c>
      <c r="D56" s="14" t="s">
        <v>31</v>
      </c>
      <c r="E56" s="14" t="s">
        <v>302</v>
      </c>
      <c r="F56" s="13" t="s">
        <v>560</v>
      </c>
      <c r="G56" s="16" t="s">
        <v>561</v>
      </c>
      <c r="H56" s="2">
        <v>29</v>
      </c>
      <c r="I56" s="2" t="s">
        <v>464</v>
      </c>
      <c r="J56" s="2">
        <v>2558</v>
      </c>
    </row>
    <row r="57" spans="1:10" ht="21">
      <c r="A57" s="2">
        <v>52</v>
      </c>
      <c r="B57" s="19">
        <v>5501504006</v>
      </c>
      <c r="C57" s="19" t="s">
        <v>60</v>
      </c>
      <c r="D57" s="19" t="s">
        <v>61</v>
      </c>
      <c r="E57" s="19" t="s">
        <v>62</v>
      </c>
      <c r="F57" s="13" t="s">
        <v>560</v>
      </c>
      <c r="G57" s="16" t="s">
        <v>561</v>
      </c>
      <c r="H57" s="2">
        <v>29</v>
      </c>
      <c r="I57" s="2" t="s">
        <v>464</v>
      </c>
      <c r="J57" s="2">
        <v>2558</v>
      </c>
    </row>
    <row r="58" spans="1:10" ht="21">
      <c r="A58" s="2">
        <v>53</v>
      </c>
      <c r="B58" s="19">
        <v>5501504028</v>
      </c>
      <c r="C58" s="14" t="s">
        <v>54</v>
      </c>
      <c r="D58" s="14" t="s">
        <v>55</v>
      </c>
      <c r="E58" s="14" t="s">
        <v>56</v>
      </c>
      <c r="F58" s="13" t="s">
        <v>560</v>
      </c>
      <c r="G58" s="16" t="s">
        <v>561</v>
      </c>
      <c r="H58" s="2">
        <v>29</v>
      </c>
      <c r="I58" s="2" t="s">
        <v>464</v>
      </c>
      <c r="J58" s="2">
        <v>2558</v>
      </c>
    </row>
    <row r="59" spans="1:10" ht="21">
      <c r="A59" s="2">
        <v>54</v>
      </c>
      <c r="B59" s="19">
        <v>5401504597</v>
      </c>
      <c r="C59" s="14" t="s">
        <v>10</v>
      </c>
      <c r="D59" s="14" t="s">
        <v>11</v>
      </c>
      <c r="E59" s="14" t="s">
        <v>12</v>
      </c>
      <c r="F59" s="13" t="s">
        <v>560</v>
      </c>
      <c r="G59" s="16" t="s">
        <v>561</v>
      </c>
      <c r="H59" s="2">
        <v>29</v>
      </c>
      <c r="I59" s="2" t="s">
        <v>464</v>
      </c>
      <c r="J59" s="2">
        <v>2558</v>
      </c>
    </row>
    <row r="60" spans="1:10" ht="21">
      <c r="A60" s="2">
        <v>55</v>
      </c>
      <c r="B60" s="19">
        <v>5501504055</v>
      </c>
      <c r="C60" s="14" t="s">
        <v>63</v>
      </c>
      <c r="D60" s="14" t="s">
        <v>64</v>
      </c>
      <c r="E60" s="14" t="s">
        <v>65</v>
      </c>
      <c r="F60" s="13" t="s">
        <v>560</v>
      </c>
      <c r="G60" s="16" t="s">
        <v>561</v>
      </c>
      <c r="H60" s="2">
        <v>29</v>
      </c>
      <c r="I60" s="2" t="s">
        <v>464</v>
      </c>
      <c r="J60" s="2">
        <v>2558</v>
      </c>
    </row>
    <row r="61" spans="1:10" ht="21">
      <c r="A61" s="2">
        <v>56</v>
      </c>
      <c r="B61" s="26">
        <v>5401504568</v>
      </c>
      <c r="C61" s="14" t="s">
        <v>4</v>
      </c>
      <c r="D61" s="14" t="s">
        <v>5</v>
      </c>
      <c r="E61" s="14" t="s">
        <v>6</v>
      </c>
      <c r="F61" s="13" t="s">
        <v>560</v>
      </c>
      <c r="G61" s="16" t="s">
        <v>561</v>
      </c>
      <c r="H61" s="2">
        <v>29</v>
      </c>
      <c r="I61" s="2" t="s">
        <v>464</v>
      </c>
      <c r="J61" s="2">
        <v>2558</v>
      </c>
    </row>
    <row r="62" spans="1:10" ht="21">
      <c r="A62" s="2">
        <v>57</v>
      </c>
      <c r="B62" s="19">
        <v>5501504020</v>
      </c>
      <c r="C62" s="14" t="s">
        <v>38</v>
      </c>
      <c r="D62" s="14" t="s">
        <v>39</v>
      </c>
      <c r="E62" s="14" t="s">
        <v>40</v>
      </c>
      <c r="F62" s="13" t="s">
        <v>560</v>
      </c>
      <c r="G62" s="16" t="s">
        <v>561</v>
      </c>
      <c r="H62" s="2">
        <v>29</v>
      </c>
      <c r="I62" s="2" t="s">
        <v>464</v>
      </c>
      <c r="J62" s="2">
        <v>2558</v>
      </c>
    </row>
    <row r="63" spans="1:10" ht="21">
      <c r="A63" s="2">
        <v>58</v>
      </c>
      <c r="B63" s="19">
        <v>5501504034</v>
      </c>
      <c r="C63" s="19" t="s">
        <v>32</v>
      </c>
      <c r="D63" s="19" t="s">
        <v>33</v>
      </c>
      <c r="E63" s="19" t="s">
        <v>34</v>
      </c>
      <c r="F63" s="13" t="s">
        <v>560</v>
      </c>
      <c r="G63" s="16" t="s">
        <v>561</v>
      </c>
      <c r="H63" s="2">
        <v>29</v>
      </c>
      <c r="I63" s="2" t="s">
        <v>464</v>
      </c>
      <c r="J63" s="2">
        <v>2558</v>
      </c>
    </row>
    <row r="64" spans="1:10" ht="21">
      <c r="A64" s="2">
        <v>59</v>
      </c>
      <c r="B64" s="19">
        <v>5501504014</v>
      </c>
      <c r="C64" s="14" t="s">
        <v>49</v>
      </c>
      <c r="D64" s="14" t="s">
        <v>562</v>
      </c>
      <c r="E64" s="14" t="s">
        <v>50</v>
      </c>
      <c r="F64" s="13" t="s">
        <v>560</v>
      </c>
      <c r="G64" s="16" t="s">
        <v>561</v>
      </c>
      <c r="H64" s="2">
        <v>29</v>
      </c>
      <c r="I64" s="2" t="s">
        <v>464</v>
      </c>
      <c r="J64" s="2">
        <v>2558</v>
      </c>
    </row>
    <row r="65" spans="1:10" ht="21">
      <c r="A65" s="2">
        <v>60</v>
      </c>
      <c r="B65" s="19">
        <v>5501504039</v>
      </c>
      <c r="C65" s="14" t="s">
        <v>19</v>
      </c>
      <c r="D65" s="14" t="s">
        <v>20</v>
      </c>
      <c r="E65" s="14" t="s">
        <v>21</v>
      </c>
      <c r="F65" s="13" t="s">
        <v>560</v>
      </c>
      <c r="G65" s="16" t="s">
        <v>561</v>
      </c>
      <c r="H65" s="2">
        <v>29</v>
      </c>
      <c r="I65" s="2" t="s">
        <v>464</v>
      </c>
      <c r="J65" s="2">
        <v>2558</v>
      </c>
    </row>
    <row r="66" spans="1:10" ht="21">
      <c r="A66" s="2">
        <v>61</v>
      </c>
      <c r="B66" s="19">
        <v>5501504040</v>
      </c>
      <c r="C66" s="14" t="s">
        <v>24</v>
      </c>
      <c r="D66" s="14" t="s">
        <v>25</v>
      </c>
      <c r="E66" s="14" t="s">
        <v>26</v>
      </c>
      <c r="F66" s="13" t="s">
        <v>560</v>
      </c>
      <c r="G66" s="16" t="s">
        <v>561</v>
      </c>
      <c r="H66" s="2">
        <v>29</v>
      </c>
      <c r="I66" s="2" t="s">
        <v>464</v>
      </c>
      <c r="J66" s="2">
        <v>2558</v>
      </c>
    </row>
    <row r="67" spans="1:10" ht="21">
      <c r="A67" s="2">
        <v>62</v>
      </c>
      <c r="B67" s="10">
        <v>5501504054</v>
      </c>
      <c r="C67" s="10" t="s">
        <v>89</v>
      </c>
      <c r="D67" s="10" t="s">
        <v>0</v>
      </c>
      <c r="E67" s="10" t="s">
        <v>90</v>
      </c>
      <c r="F67" s="13" t="s">
        <v>560</v>
      </c>
      <c r="G67" s="16" t="s">
        <v>561</v>
      </c>
      <c r="H67" s="2">
        <v>29</v>
      </c>
      <c r="I67" s="2" t="s">
        <v>464</v>
      </c>
      <c r="J67" s="2">
        <v>2558</v>
      </c>
    </row>
    <row r="68" spans="1:10" ht="21">
      <c r="A68" s="2">
        <v>63</v>
      </c>
      <c r="B68" s="10">
        <v>5501504002</v>
      </c>
      <c r="C68" s="10" t="s">
        <v>104</v>
      </c>
      <c r="D68" s="10" t="s">
        <v>105</v>
      </c>
      <c r="E68" s="10" t="s">
        <v>303</v>
      </c>
      <c r="F68" s="13" t="s">
        <v>560</v>
      </c>
      <c r="G68" s="16" t="s">
        <v>561</v>
      </c>
      <c r="H68" s="2">
        <v>29</v>
      </c>
      <c r="I68" s="2" t="s">
        <v>464</v>
      </c>
      <c r="J68" s="2">
        <v>2558</v>
      </c>
    </row>
    <row r="69" spans="1:10" ht="21">
      <c r="A69" s="2">
        <v>64</v>
      </c>
      <c r="B69" s="19">
        <v>5501504048</v>
      </c>
      <c r="C69" s="14" t="s">
        <v>22</v>
      </c>
      <c r="D69" s="14" t="s">
        <v>508</v>
      </c>
      <c r="E69" s="14" t="s">
        <v>23</v>
      </c>
      <c r="F69" s="13" t="s">
        <v>560</v>
      </c>
      <c r="G69" s="16" t="s">
        <v>561</v>
      </c>
      <c r="H69" s="2">
        <v>29</v>
      </c>
      <c r="I69" s="2" t="s">
        <v>464</v>
      </c>
      <c r="J69" s="2">
        <v>2558</v>
      </c>
    </row>
    <row r="70" spans="1:10" ht="21">
      <c r="A70" s="2">
        <v>65</v>
      </c>
      <c r="B70" s="19">
        <v>5501504041</v>
      </c>
      <c r="C70" s="14" t="s">
        <v>86</v>
      </c>
      <c r="D70" s="14" t="s">
        <v>87</v>
      </c>
      <c r="E70" s="14" t="s">
        <v>88</v>
      </c>
      <c r="F70" s="13" t="s">
        <v>560</v>
      </c>
      <c r="G70" s="16" t="s">
        <v>561</v>
      </c>
      <c r="H70" s="2">
        <v>29</v>
      </c>
      <c r="I70" s="2" t="s">
        <v>464</v>
      </c>
      <c r="J70" s="2">
        <v>2558</v>
      </c>
    </row>
    <row r="71" spans="1:10" ht="21">
      <c r="A71" s="2">
        <v>66</v>
      </c>
      <c r="B71" s="19">
        <v>5501504004</v>
      </c>
      <c r="C71" s="19" t="s">
        <v>96</v>
      </c>
      <c r="D71" s="19" t="s">
        <v>558</v>
      </c>
      <c r="E71" s="19" t="s">
        <v>97</v>
      </c>
      <c r="F71" s="13" t="s">
        <v>560</v>
      </c>
      <c r="G71" s="16" t="s">
        <v>561</v>
      </c>
      <c r="H71" s="2">
        <v>29</v>
      </c>
      <c r="I71" s="2" t="s">
        <v>464</v>
      </c>
      <c r="J71" s="2">
        <v>2558</v>
      </c>
    </row>
    <row r="72" spans="1:10" ht="21">
      <c r="A72" s="2">
        <v>67</v>
      </c>
      <c r="B72" s="10">
        <v>5501504005</v>
      </c>
      <c r="C72" s="10" t="s">
        <v>101</v>
      </c>
      <c r="D72" s="10" t="s">
        <v>102</v>
      </c>
      <c r="E72" s="10" t="s">
        <v>103</v>
      </c>
      <c r="F72" s="13" t="s">
        <v>560</v>
      </c>
      <c r="G72" s="16" t="s">
        <v>561</v>
      </c>
      <c r="H72" s="2">
        <v>29</v>
      </c>
      <c r="I72" s="2" t="s">
        <v>464</v>
      </c>
      <c r="J72" s="2">
        <v>2558</v>
      </c>
    </row>
    <row r="73" spans="1:10" ht="21">
      <c r="A73" s="2">
        <v>68</v>
      </c>
      <c r="B73" s="10">
        <v>5501504043</v>
      </c>
      <c r="C73" s="10" t="s">
        <v>106</v>
      </c>
      <c r="D73" s="10" t="s">
        <v>107</v>
      </c>
      <c r="E73" s="10" t="s">
        <v>108</v>
      </c>
      <c r="F73" s="13" t="s">
        <v>560</v>
      </c>
      <c r="G73" s="16" t="s">
        <v>561</v>
      </c>
      <c r="H73" s="2">
        <v>29</v>
      </c>
      <c r="I73" s="2" t="s">
        <v>464</v>
      </c>
      <c r="J73" s="2">
        <v>2558</v>
      </c>
    </row>
    <row r="74" spans="1:10" ht="21">
      <c r="A74" s="2">
        <v>69</v>
      </c>
      <c r="B74" s="19">
        <v>5401504599</v>
      </c>
      <c r="C74" s="19" t="s">
        <v>13</v>
      </c>
      <c r="D74" s="19" t="s">
        <v>14</v>
      </c>
      <c r="E74" s="19" t="s">
        <v>15</v>
      </c>
      <c r="F74" s="13" t="s">
        <v>560</v>
      </c>
      <c r="G74" s="16" t="s">
        <v>561</v>
      </c>
      <c r="H74" s="2">
        <v>29</v>
      </c>
      <c r="I74" s="2" t="s">
        <v>464</v>
      </c>
      <c r="J74" s="2">
        <v>2558</v>
      </c>
    </row>
    <row r="75" spans="1:10" ht="21">
      <c r="A75" s="2">
        <v>70</v>
      </c>
      <c r="B75" s="19">
        <v>5501504042</v>
      </c>
      <c r="C75" s="14" t="s">
        <v>35</v>
      </c>
      <c r="D75" s="14" t="s">
        <v>36</v>
      </c>
      <c r="E75" s="14" t="s">
        <v>37</v>
      </c>
      <c r="F75" s="13" t="s">
        <v>560</v>
      </c>
      <c r="G75" s="16" t="s">
        <v>561</v>
      </c>
      <c r="H75" s="2">
        <v>29</v>
      </c>
      <c r="I75" s="2" t="s">
        <v>464</v>
      </c>
      <c r="J75" s="2">
        <v>2558</v>
      </c>
    </row>
    <row r="76" spans="1:10" ht="21">
      <c r="A76" s="2">
        <v>71</v>
      </c>
      <c r="B76" s="19">
        <v>5501504030</v>
      </c>
      <c r="C76" s="14" t="s">
        <v>98</v>
      </c>
      <c r="D76" s="14" t="s">
        <v>99</v>
      </c>
      <c r="E76" s="14" t="s">
        <v>100</v>
      </c>
      <c r="F76" s="13" t="s">
        <v>560</v>
      </c>
      <c r="G76" s="16" t="s">
        <v>561</v>
      </c>
      <c r="H76" s="2">
        <v>29</v>
      </c>
      <c r="I76" s="2" t="s">
        <v>464</v>
      </c>
      <c r="J76" s="2">
        <v>2558</v>
      </c>
    </row>
    <row r="77" spans="1:10" ht="21">
      <c r="A77" s="2">
        <v>72</v>
      </c>
      <c r="B77" s="10">
        <v>5501504051</v>
      </c>
      <c r="C77" s="10" t="s">
        <v>78</v>
      </c>
      <c r="D77" s="10" t="s">
        <v>79</v>
      </c>
      <c r="E77" s="10" t="s">
        <v>80</v>
      </c>
      <c r="F77" s="13" t="s">
        <v>560</v>
      </c>
      <c r="G77" s="16" t="s">
        <v>561</v>
      </c>
      <c r="H77" s="2">
        <v>29</v>
      </c>
      <c r="I77" s="2" t="s">
        <v>464</v>
      </c>
      <c r="J77" s="2">
        <v>2558</v>
      </c>
    </row>
    <row r="78" spans="1:10" ht="21">
      <c r="A78" s="2">
        <v>73</v>
      </c>
      <c r="B78" s="19">
        <v>5501504053</v>
      </c>
      <c r="C78" s="19" t="s">
        <v>83</v>
      </c>
      <c r="D78" s="19" t="s">
        <v>84</v>
      </c>
      <c r="E78" s="19" t="s">
        <v>85</v>
      </c>
      <c r="F78" s="13" t="s">
        <v>560</v>
      </c>
      <c r="G78" s="16" t="s">
        <v>561</v>
      </c>
      <c r="H78" s="2">
        <v>29</v>
      </c>
      <c r="I78" s="2" t="s">
        <v>464</v>
      </c>
      <c r="J78" s="2">
        <v>2558</v>
      </c>
    </row>
    <row r="79" spans="1:10" ht="21">
      <c r="A79" s="2">
        <v>74</v>
      </c>
      <c r="B79" s="20">
        <v>5401504569</v>
      </c>
      <c r="C79" s="22" t="s">
        <v>358</v>
      </c>
      <c r="D79" s="22" t="s">
        <v>226</v>
      </c>
      <c r="E79" s="22" t="s">
        <v>569</v>
      </c>
      <c r="F79" s="13" t="s">
        <v>560</v>
      </c>
      <c r="G79" s="16" t="s">
        <v>561</v>
      </c>
      <c r="H79" s="2">
        <v>29</v>
      </c>
      <c r="I79" s="2" t="s">
        <v>464</v>
      </c>
      <c r="J79" s="2">
        <v>2558</v>
      </c>
    </row>
    <row r="80" spans="1:10" ht="21">
      <c r="A80" s="2">
        <v>75</v>
      </c>
      <c r="B80" s="10">
        <v>5501504049</v>
      </c>
      <c r="C80" s="10" t="s">
        <v>94</v>
      </c>
      <c r="D80" s="10" t="s">
        <v>95</v>
      </c>
      <c r="E80" s="10" t="s">
        <v>570</v>
      </c>
      <c r="F80" s="13" t="s">
        <v>560</v>
      </c>
      <c r="G80" s="16" t="s">
        <v>561</v>
      </c>
      <c r="H80" s="2">
        <v>29</v>
      </c>
      <c r="I80" s="2" t="s">
        <v>464</v>
      </c>
      <c r="J80" s="2">
        <v>2558</v>
      </c>
    </row>
    <row r="81" spans="1:10" ht="21">
      <c r="A81" s="2">
        <v>76</v>
      </c>
      <c r="B81" s="10">
        <v>5501504032</v>
      </c>
      <c r="C81" s="10" t="s">
        <v>81</v>
      </c>
      <c r="D81" s="10" t="s">
        <v>559</v>
      </c>
      <c r="E81" s="10" t="s">
        <v>82</v>
      </c>
      <c r="F81" s="13" t="s">
        <v>560</v>
      </c>
      <c r="G81" s="16" t="s">
        <v>561</v>
      </c>
      <c r="H81" s="2">
        <v>29</v>
      </c>
      <c r="I81" s="2" t="s">
        <v>464</v>
      </c>
      <c r="J81" s="2">
        <v>2558</v>
      </c>
    </row>
    <row r="82" spans="1:10" ht="21">
      <c r="A82" s="2">
        <v>77</v>
      </c>
      <c r="B82" s="19">
        <v>5501504027</v>
      </c>
      <c r="C82" s="19" t="s">
        <v>109</v>
      </c>
      <c r="D82" s="19" t="s">
        <v>110</v>
      </c>
      <c r="E82" s="19" t="s">
        <v>111</v>
      </c>
      <c r="F82" s="13" t="s">
        <v>560</v>
      </c>
      <c r="G82" s="16" t="s">
        <v>561</v>
      </c>
      <c r="H82" s="2">
        <v>29</v>
      </c>
      <c r="I82" s="2" t="s">
        <v>464</v>
      </c>
      <c r="J82" s="2">
        <v>2558</v>
      </c>
    </row>
    <row r="83" spans="1:10" ht="21">
      <c r="A83" s="2">
        <v>78</v>
      </c>
      <c r="B83" s="19">
        <v>5401504601</v>
      </c>
      <c r="C83" s="14" t="s">
        <v>112</v>
      </c>
      <c r="D83" s="14" t="s">
        <v>113</v>
      </c>
      <c r="E83" s="14" t="s">
        <v>114</v>
      </c>
      <c r="F83" s="13" t="s">
        <v>560</v>
      </c>
      <c r="G83" s="16" t="s">
        <v>561</v>
      </c>
      <c r="H83" s="2">
        <v>29</v>
      </c>
      <c r="I83" s="2" t="s">
        <v>464</v>
      </c>
      <c r="J83" s="2">
        <v>2558</v>
      </c>
    </row>
    <row r="84" spans="1:10" ht="21">
      <c r="A84" s="2">
        <v>79</v>
      </c>
      <c r="B84" s="10">
        <v>5401504600</v>
      </c>
      <c r="C84" s="10" t="s">
        <v>115</v>
      </c>
      <c r="D84" s="10" t="s">
        <v>116</v>
      </c>
      <c r="E84" s="10" t="s">
        <v>117</v>
      </c>
      <c r="F84" s="13" t="s">
        <v>560</v>
      </c>
      <c r="G84" s="16" t="s">
        <v>561</v>
      </c>
      <c r="H84" s="2">
        <v>29</v>
      </c>
      <c r="I84" s="2" t="s">
        <v>464</v>
      </c>
      <c r="J84" s="2">
        <v>2558</v>
      </c>
    </row>
    <row r="85" spans="1:10" s="45" customFormat="1" ht="21">
      <c r="A85" s="41">
        <v>80</v>
      </c>
      <c r="B85" s="42">
        <v>5401504613</v>
      </c>
      <c r="C85" s="42" t="s">
        <v>363</v>
      </c>
      <c r="D85" s="42" t="s">
        <v>361</v>
      </c>
      <c r="E85" s="42" t="s">
        <v>371</v>
      </c>
      <c r="F85" s="43" t="s">
        <v>560</v>
      </c>
      <c r="G85" s="44" t="s">
        <v>403</v>
      </c>
      <c r="H85" s="41">
        <v>25</v>
      </c>
      <c r="I85" s="41" t="s">
        <v>412</v>
      </c>
      <c r="J85" s="41">
        <v>2558</v>
      </c>
    </row>
    <row r="86" spans="1:10" ht="21">
      <c r="A86" s="2">
        <v>81</v>
      </c>
      <c r="B86" s="19">
        <v>5401504612</v>
      </c>
      <c r="C86" s="23" t="s">
        <v>121</v>
      </c>
      <c r="D86" s="23" t="s">
        <v>499</v>
      </c>
      <c r="E86" s="23" t="s">
        <v>122</v>
      </c>
      <c r="F86" s="13" t="s">
        <v>560</v>
      </c>
      <c r="G86" s="23" t="s">
        <v>403</v>
      </c>
      <c r="H86" s="2">
        <v>29</v>
      </c>
      <c r="I86" s="2" t="s">
        <v>464</v>
      </c>
      <c r="J86" s="2">
        <v>2558</v>
      </c>
    </row>
    <row r="87" spans="1:10" ht="21">
      <c r="A87" s="2">
        <v>82</v>
      </c>
      <c r="B87" s="19">
        <v>5401504607</v>
      </c>
      <c r="C87" s="23" t="s">
        <v>123</v>
      </c>
      <c r="D87" s="24" t="s">
        <v>124</v>
      </c>
      <c r="E87" s="23" t="s">
        <v>125</v>
      </c>
      <c r="F87" s="13" t="s">
        <v>560</v>
      </c>
      <c r="G87" s="23" t="s">
        <v>403</v>
      </c>
      <c r="H87" s="2">
        <v>29</v>
      </c>
      <c r="I87" s="2" t="s">
        <v>464</v>
      </c>
      <c r="J87" s="2">
        <v>2558</v>
      </c>
    </row>
    <row r="88" spans="1:10" ht="21">
      <c r="A88" s="2">
        <v>83</v>
      </c>
      <c r="B88" s="19">
        <v>5401504673</v>
      </c>
      <c r="C88" s="23" t="s">
        <v>134</v>
      </c>
      <c r="D88" s="23" t="s">
        <v>227</v>
      </c>
      <c r="E88" s="23" t="s">
        <v>135</v>
      </c>
      <c r="F88" s="13" t="s">
        <v>560</v>
      </c>
      <c r="G88" s="23" t="s">
        <v>403</v>
      </c>
      <c r="H88" s="2">
        <v>29</v>
      </c>
      <c r="I88" s="2" t="s">
        <v>464</v>
      </c>
      <c r="J88" s="2">
        <v>2558</v>
      </c>
    </row>
    <row r="89" spans="1:10" ht="21">
      <c r="A89" s="2">
        <v>84</v>
      </c>
      <c r="B89" s="19">
        <v>5401504640</v>
      </c>
      <c r="C89" s="23" t="s">
        <v>138</v>
      </c>
      <c r="D89" s="23" t="s">
        <v>139</v>
      </c>
      <c r="E89" s="23" t="s">
        <v>140</v>
      </c>
      <c r="F89" s="13" t="s">
        <v>560</v>
      </c>
      <c r="G89" s="23" t="s">
        <v>403</v>
      </c>
      <c r="H89" s="2">
        <v>29</v>
      </c>
      <c r="I89" s="2" t="s">
        <v>464</v>
      </c>
      <c r="J89" s="2">
        <v>2558</v>
      </c>
    </row>
    <row r="90" spans="1:10" ht="21">
      <c r="A90" s="2">
        <v>85</v>
      </c>
      <c r="B90" s="19">
        <v>5401504623</v>
      </c>
      <c r="C90" s="23" t="s">
        <v>131</v>
      </c>
      <c r="D90" s="23" t="s">
        <v>132</v>
      </c>
      <c r="E90" s="23" t="s">
        <v>133</v>
      </c>
      <c r="F90" s="13" t="s">
        <v>560</v>
      </c>
      <c r="G90" s="23" t="s">
        <v>403</v>
      </c>
      <c r="H90" s="2">
        <v>29</v>
      </c>
      <c r="I90" s="2" t="s">
        <v>464</v>
      </c>
      <c r="J90" s="2">
        <v>2558</v>
      </c>
    </row>
    <row r="91" spans="1:10" ht="21">
      <c r="A91" s="2">
        <v>86</v>
      </c>
      <c r="B91" s="10">
        <v>5501504102</v>
      </c>
      <c r="C91" s="23" t="s">
        <v>129</v>
      </c>
      <c r="D91" s="24" t="s">
        <v>557</v>
      </c>
      <c r="E91" s="23" t="s">
        <v>130</v>
      </c>
      <c r="F91" s="13" t="s">
        <v>560</v>
      </c>
      <c r="G91" s="23" t="s">
        <v>403</v>
      </c>
      <c r="H91" s="2">
        <v>29</v>
      </c>
      <c r="I91" s="2" t="s">
        <v>464</v>
      </c>
      <c r="J91" s="2">
        <v>2558</v>
      </c>
    </row>
    <row r="92" spans="1:10" ht="21">
      <c r="A92" s="2">
        <v>87</v>
      </c>
      <c r="B92" s="19">
        <v>5401504606</v>
      </c>
      <c r="C92" s="23" t="s">
        <v>126</v>
      </c>
      <c r="D92" s="23" t="s">
        <v>127</v>
      </c>
      <c r="E92" s="23" t="s">
        <v>128</v>
      </c>
      <c r="F92" s="13" t="s">
        <v>560</v>
      </c>
      <c r="G92" s="23" t="s">
        <v>403</v>
      </c>
      <c r="H92" s="2">
        <v>29</v>
      </c>
      <c r="I92" s="2" t="s">
        <v>464</v>
      </c>
      <c r="J92" s="2">
        <v>2558</v>
      </c>
    </row>
    <row r="93" spans="1:10" ht="21">
      <c r="A93" s="2">
        <v>88</v>
      </c>
      <c r="B93" s="19">
        <v>5401504699</v>
      </c>
      <c r="C93" s="23" t="s">
        <v>118</v>
      </c>
      <c r="D93" s="23" t="s">
        <v>119</v>
      </c>
      <c r="E93" s="23" t="s">
        <v>120</v>
      </c>
      <c r="F93" s="13" t="s">
        <v>560</v>
      </c>
      <c r="G93" s="23" t="s">
        <v>403</v>
      </c>
      <c r="H93" s="2">
        <v>29</v>
      </c>
      <c r="I93" s="2" t="s">
        <v>464</v>
      </c>
      <c r="J93" s="2">
        <v>2558</v>
      </c>
    </row>
    <row r="94" spans="1:10" ht="21">
      <c r="A94" s="2">
        <v>89</v>
      </c>
      <c r="B94" s="19">
        <v>5401504716</v>
      </c>
      <c r="C94" s="23" t="s">
        <v>144</v>
      </c>
      <c r="D94" s="23" t="s">
        <v>228</v>
      </c>
      <c r="E94" s="23" t="s">
        <v>145</v>
      </c>
      <c r="F94" s="13" t="s">
        <v>560</v>
      </c>
      <c r="G94" s="23" t="s">
        <v>403</v>
      </c>
      <c r="H94" s="2">
        <v>29</v>
      </c>
      <c r="I94" s="2" t="s">
        <v>464</v>
      </c>
      <c r="J94" s="2">
        <v>2558</v>
      </c>
    </row>
    <row r="95" spans="1:10" ht="21">
      <c r="A95" s="2">
        <v>90</v>
      </c>
      <c r="B95" s="10">
        <v>5501504126</v>
      </c>
      <c r="C95" s="23" t="s">
        <v>136</v>
      </c>
      <c r="D95" s="23" t="s">
        <v>229</v>
      </c>
      <c r="E95" s="23" t="s">
        <v>137</v>
      </c>
      <c r="F95" s="13" t="s">
        <v>560</v>
      </c>
      <c r="G95" s="23" t="s">
        <v>403</v>
      </c>
      <c r="H95" s="2">
        <v>29</v>
      </c>
      <c r="I95" s="2" t="s">
        <v>464</v>
      </c>
      <c r="J95" s="2">
        <v>2558</v>
      </c>
    </row>
    <row r="96" spans="1:10" ht="21">
      <c r="A96" s="2">
        <v>91</v>
      </c>
      <c r="B96" s="19">
        <v>5401504634</v>
      </c>
      <c r="C96" s="25" t="s">
        <v>141</v>
      </c>
      <c r="D96" s="24" t="s">
        <v>142</v>
      </c>
      <c r="E96" s="23" t="s">
        <v>143</v>
      </c>
      <c r="F96" s="13" t="s">
        <v>560</v>
      </c>
      <c r="G96" s="23" t="s">
        <v>403</v>
      </c>
      <c r="H96" s="2">
        <v>29</v>
      </c>
      <c r="I96" s="2" t="s">
        <v>464</v>
      </c>
      <c r="J96" s="2">
        <v>2558</v>
      </c>
    </row>
    <row r="97" spans="1:10" ht="21">
      <c r="A97" s="2">
        <v>92</v>
      </c>
      <c r="B97" s="8">
        <v>5104505516</v>
      </c>
      <c r="C97" s="27" t="s">
        <v>237</v>
      </c>
      <c r="D97" s="27" t="s">
        <v>238</v>
      </c>
      <c r="E97" s="27" t="s">
        <v>239</v>
      </c>
      <c r="F97" s="16" t="s">
        <v>247</v>
      </c>
      <c r="G97" s="16" t="s">
        <v>399</v>
      </c>
      <c r="H97" s="2">
        <v>29</v>
      </c>
      <c r="I97" s="2" t="s">
        <v>464</v>
      </c>
      <c r="J97" s="2">
        <v>2558</v>
      </c>
    </row>
    <row r="98" spans="1:10" ht="21">
      <c r="A98" s="2">
        <v>93</v>
      </c>
      <c r="B98" s="8">
        <v>5104505514</v>
      </c>
      <c r="C98" s="27" t="s">
        <v>240</v>
      </c>
      <c r="D98" s="27" t="s">
        <v>241</v>
      </c>
      <c r="E98" s="27" t="s">
        <v>242</v>
      </c>
      <c r="F98" s="16" t="s">
        <v>247</v>
      </c>
      <c r="G98" s="16" t="s">
        <v>399</v>
      </c>
      <c r="H98" s="2">
        <v>29</v>
      </c>
      <c r="I98" s="2" t="s">
        <v>464</v>
      </c>
      <c r="J98" s="2">
        <v>2558</v>
      </c>
    </row>
    <row r="99" spans="1:10" ht="21">
      <c r="A99" s="2">
        <v>94</v>
      </c>
      <c r="B99" s="8">
        <v>5304505674</v>
      </c>
      <c r="C99" s="28" t="s">
        <v>248</v>
      </c>
      <c r="D99" s="29" t="s">
        <v>249</v>
      </c>
      <c r="E99" s="30" t="s">
        <v>250</v>
      </c>
      <c r="F99" s="16" t="s">
        <v>247</v>
      </c>
      <c r="G99" s="16" t="s">
        <v>399</v>
      </c>
      <c r="H99" s="2">
        <v>29</v>
      </c>
      <c r="I99" s="2" t="s">
        <v>464</v>
      </c>
      <c r="J99" s="2">
        <v>2558</v>
      </c>
    </row>
    <row r="100" spans="1:10" ht="21">
      <c r="A100" s="2">
        <v>95</v>
      </c>
      <c r="B100" s="8">
        <v>5304505666</v>
      </c>
      <c r="C100" s="28" t="s">
        <v>251</v>
      </c>
      <c r="D100" s="29" t="s">
        <v>252</v>
      </c>
      <c r="E100" s="30" t="s">
        <v>253</v>
      </c>
      <c r="F100" s="16" t="s">
        <v>247</v>
      </c>
      <c r="G100" s="16" t="s">
        <v>399</v>
      </c>
      <c r="H100" s="2">
        <v>29</v>
      </c>
      <c r="I100" s="2" t="s">
        <v>464</v>
      </c>
      <c r="J100" s="2">
        <v>2558</v>
      </c>
    </row>
    <row r="101" spans="1:10" ht="21">
      <c r="A101" s="2">
        <v>96</v>
      </c>
      <c r="B101" s="8">
        <v>5504505002</v>
      </c>
      <c r="C101" s="28" t="s">
        <v>254</v>
      </c>
      <c r="D101" s="29" t="s">
        <v>255</v>
      </c>
      <c r="E101" s="30" t="s">
        <v>256</v>
      </c>
      <c r="F101" s="16" t="s">
        <v>247</v>
      </c>
      <c r="G101" s="16" t="s">
        <v>399</v>
      </c>
      <c r="H101" s="2">
        <v>29</v>
      </c>
      <c r="I101" s="2" t="s">
        <v>464</v>
      </c>
      <c r="J101" s="2">
        <v>2558</v>
      </c>
    </row>
    <row r="102" spans="1:10" ht="21">
      <c r="A102" s="2">
        <v>97</v>
      </c>
      <c r="B102" s="8">
        <v>5204505676</v>
      </c>
      <c r="C102" s="28" t="s">
        <v>257</v>
      </c>
      <c r="D102" s="29" t="s">
        <v>559</v>
      </c>
      <c r="E102" s="30" t="s">
        <v>258</v>
      </c>
      <c r="F102" s="16" t="s">
        <v>247</v>
      </c>
      <c r="G102" s="16" t="s">
        <v>399</v>
      </c>
      <c r="H102" s="2">
        <v>29</v>
      </c>
      <c r="I102" s="2" t="s">
        <v>464</v>
      </c>
      <c r="J102" s="2">
        <v>2558</v>
      </c>
    </row>
    <row r="103" spans="1:10" ht="21">
      <c r="A103" s="2">
        <v>98</v>
      </c>
      <c r="B103" s="8">
        <v>5504505003</v>
      </c>
      <c r="C103" s="28" t="s">
        <v>259</v>
      </c>
      <c r="D103" s="29" t="s">
        <v>260</v>
      </c>
      <c r="E103" s="30" t="s">
        <v>261</v>
      </c>
      <c r="F103" s="16" t="s">
        <v>247</v>
      </c>
      <c r="G103" s="16" t="s">
        <v>399</v>
      </c>
      <c r="H103" s="2">
        <v>29</v>
      </c>
      <c r="I103" s="2" t="s">
        <v>464</v>
      </c>
      <c r="J103" s="2">
        <v>2558</v>
      </c>
    </row>
    <row r="104" spans="1:10" ht="21">
      <c r="A104" s="2">
        <v>99</v>
      </c>
      <c r="B104" s="8">
        <v>5304505667</v>
      </c>
      <c r="C104" s="28" t="s">
        <v>262</v>
      </c>
      <c r="D104" s="29" t="s">
        <v>263</v>
      </c>
      <c r="E104" s="30" t="s">
        <v>264</v>
      </c>
      <c r="F104" s="16" t="s">
        <v>247</v>
      </c>
      <c r="G104" s="16" t="s">
        <v>399</v>
      </c>
      <c r="H104" s="2">
        <v>29</v>
      </c>
      <c r="I104" s="2" t="s">
        <v>464</v>
      </c>
      <c r="J104" s="2">
        <v>2558</v>
      </c>
    </row>
    <row r="105" spans="1:10" ht="21">
      <c r="A105" s="2">
        <v>100</v>
      </c>
      <c r="B105" s="8">
        <v>5204505683</v>
      </c>
      <c r="C105" s="28" t="s">
        <v>265</v>
      </c>
      <c r="D105" s="29" t="s">
        <v>266</v>
      </c>
      <c r="E105" s="30" t="s">
        <v>267</v>
      </c>
      <c r="F105" s="16" t="s">
        <v>247</v>
      </c>
      <c r="G105" s="16" t="s">
        <v>399</v>
      </c>
      <c r="H105" s="2">
        <v>29</v>
      </c>
      <c r="I105" s="2" t="s">
        <v>464</v>
      </c>
      <c r="J105" s="2">
        <v>2558</v>
      </c>
    </row>
    <row r="106" spans="1:10" ht="21">
      <c r="A106" s="2">
        <v>101</v>
      </c>
      <c r="B106" s="37">
        <v>5305505001</v>
      </c>
      <c r="C106" s="36" t="s">
        <v>305</v>
      </c>
      <c r="D106" s="36" t="s">
        <v>306</v>
      </c>
      <c r="E106" s="40" t="s">
        <v>307</v>
      </c>
      <c r="F106" s="13" t="s">
        <v>406</v>
      </c>
      <c r="G106" s="16" t="s">
        <v>399</v>
      </c>
      <c r="H106" s="2">
        <v>29</v>
      </c>
      <c r="I106" s="2" t="s">
        <v>464</v>
      </c>
      <c r="J106" s="2">
        <v>2558</v>
      </c>
    </row>
    <row r="107" spans="1:10" ht="21">
      <c r="A107" s="2">
        <v>102</v>
      </c>
      <c r="B107" s="37">
        <v>5205505002</v>
      </c>
      <c r="C107" s="31" t="s">
        <v>308</v>
      </c>
      <c r="D107" s="31" t="s">
        <v>309</v>
      </c>
      <c r="E107" s="31" t="s">
        <v>310</v>
      </c>
      <c r="F107" s="13" t="s">
        <v>406</v>
      </c>
      <c r="G107" s="16" t="s">
        <v>399</v>
      </c>
      <c r="H107" s="2">
        <v>29</v>
      </c>
      <c r="I107" s="2" t="s">
        <v>464</v>
      </c>
      <c r="J107" s="2">
        <v>2558</v>
      </c>
    </row>
    <row r="108" spans="1:10" ht="21">
      <c r="A108" s="2">
        <v>103</v>
      </c>
      <c r="B108" s="37">
        <v>5205505004</v>
      </c>
      <c r="C108" s="31" t="s">
        <v>311</v>
      </c>
      <c r="D108" s="31" t="s">
        <v>312</v>
      </c>
      <c r="E108" s="31" t="s">
        <v>313</v>
      </c>
      <c r="F108" s="13" t="s">
        <v>406</v>
      </c>
      <c r="G108" s="16" t="s">
        <v>399</v>
      </c>
      <c r="H108" s="2">
        <v>29</v>
      </c>
      <c r="I108" s="2" t="s">
        <v>464</v>
      </c>
      <c r="J108" s="2">
        <v>2558</v>
      </c>
    </row>
    <row r="109" spans="1:10" ht="21">
      <c r="A109" s="2">
        <v>104</v>
      </c>
      <c r="B109" s="37">
        <v>5205505005</v>
      </c>
      <c r="C109" s="31" t="s">
        <v>314</v>
      </c>
      <c r="D109" s="31" t="s">
        <v>315</v>
      </c>
      <c r="E109" s="31" t="s">
        <v>316</v>
      </c>
      <c r="F109" s="13" t="s">
        <v>406</v>
      </c>
      <c r="G109" s="16" t="s">
        <v>399</v>
      </c>
      <c r="H109" s="2">
        <v>29</v>
      </c>
      <c r="I109" s="2" t="s">
        <v>464</v>
      </c>
      <c r="J109" s="2">
        <v>2558</v>
      </c>
    </row>
    <row r="110" spans="1:10" ht="21">
      <c r="A110" s="2">
        <v>105</v>
      </c>
      <c r="B110" s="37">
        <v>5205505009</v>
      </c>
      <c r="C110" s="36" t="s">
        <v>317</v>
      </c>
      <c r="D110" s="36" t="s">
        <v>318</v>
      </c>
      <c r="E110" s="36" t="s">
        <v>319</v>
      </c>
      <c r="F110" s="13" t="s">
        <v>406</v>
      </c>
      <c r="G110" s="16" t="s">
        <v>399</v>
      </c>
      <c r="H110" s="2">
        <v>29</v>
      </c>
      <c r="I110" s="2" t="s">
        <v>464</v>
      </c>
      <c r="J110" s="2">
        <v>2558</v>
      </c>
    </row>
    <row r="111" spans="1:10" ht="21">
      <c r="A111" s="2">
        <v>106</v>
      </c>
      <c r="B111" s="37">
        <v>5305505015</v>
      </c>
      <c r="C111" s="31" t="s">
        <v>320</v>
      </c>
      <c r="D111" s="31" t="s">
        <v>321</v>
      </c>
      <c r="E111" s="31" t="s">
        <v>322</v>
      </c>
      <c r="F111" s="13" t="s">
        <v>406</v>
      </c>
      <c r="G111" s="16" t="s">
        <v>399</v>
      </c>
      <c r="H111" s="2">
        <v>29</v>
      </c>
      <c r="I111" s="2" t="s">
        <v>464</v>
      </c>
      <c r="J111" s="2">
        <v>2558</v>
      </c>
    </row>
    <row r="112" spans="1:10" ht="21">
      <c r="A112" s="2">
        <v>107</v>
      </c>
      <c r="B112" s="37">
        <v>5505505003</v>
      </c>
      <c r="C112" s="36" t="s">
        <v>323</v>
      </c>
      <c r="D112" s="36" t="s">
        <v>324</v>
      </c>
      <c r="E112" s="36" t="s">
        <v>325</v>
      </c>
      <c r="F112" s="13" t="s">
        <v>406</v>
      </c>
      <c r="G112" s="16" t="s">
        <v>399</v>
      </c>
      <c r="H112" s="2">
        <v>29</v>
      </c>
      <c r="I112" s="2" t="s">
        <v>464</v>
      </c>
      <c r="J112" s="2">
        <v>2558</v>
      </c>
    </row>
    <row r="113" spans="1:10" ht="21">
      <c r="A113" s="2">
        <v>108</v>
      </c>
      <c r="B113" s="37">
        <v>5505505011</v>
      </c>
      <c r="C113" s="36" t="s">
        <v>326</v>
      </c>
      <c r="D113" s="36" t="s">
        <v>327</v>
      </c>
      <c r="E113" s="36" t="s">
        <v>328</v>
      </c>
      <c r="F113" s="13" t="s">
        <v>406</v>
      </c>
      <c r="G113" s="16" t="s">
        <v>399</v>
      </c>
      <c r="H113" s="2">
        <v>29</v>
      </c>
      <c r="I113" s="2" t="s">
        <v>464</v>
      </c>
      <c r="J113" s="2">
        <v>2558</v>
      </c>
    </row>
    <row r="114" spans="1:10" ht="21">
      <c r="A114" s="2">
        <v>109</v>
      </c>
      <c r="B114" s="37">
        <v>5405505003</v>
      </c>
      <c r="C114" s="31" t="s">
        <v>329</v>
      </c>
      <c r="D114" s="31" t="s">
        <v>556</v>
      </c>
      <c r="E114" s="31" t="s">
        <v>330</v>
      </c>
      <c r="F114" s="13" t="s">
        <v>406</v>
      </c>
      <c r="G114" s="16" t="s">
        <v>399</v>
      </c>
      <c r="H114" s="2">
        <v>29</v>
      </c>
      <c r="I114" s="2" t="s">
        <v>464</v>
      </c>
      <c r="J114" s="2">
        <v>2558</v>
      </c>
    </row>
    <row r="115" spans="1:10" ht="21">
      <c r="A115" s="2">
        <v>110</v>
      </c>
      <c r="B115" s="37">
        <v>5205505001</v>
      </c>
      <c r="C115" s="36" t="s">
        <v>331</v>
      </c>
      <c r="D115" s="36" t="s">
        <v>321</v>
      </c>
      <c r="E115" s="36" t="s">
        <v>332</v>
      </c>
      <c r="F115" s="13" t="s">
        <v>406</v>
      </c>
      <c r="G115" s="16" t="s">
        <v>399</v>
      </c>
      <c r="H115" s="2">
        <v>29</v>
      </c>
      <c r="I115" s="2" t="s">
        <v>464</v>
      </c>
      <c r="J115" s="2">
        <v>2558</v>
      </c>
    </row>
    <row r="116" spans="1:10" ht="21">
      <c r="A116" s="2">
        <v>111</v>
      </c>
      <c r="B116" s="37">
        <v>5505505012</v>
      </c>
      <c r="C116" s="31" t="s">
        <v>362</v>
      </c>
      <c r="D116" s="31" t="s">
        <v>333</v>
      </c>
      <c r="E116" s="31" t="s">
        <v>334</v>
      </c>
      <c r="F116" s="13" t="s">
        <v>406</v>
      </c>
      <c r="G116" s="16" t="s">
        <v>399</v>
      </c>
      <c r="H116" s="2">
        <v>29</v>
      </c>
      <c r="I116" s="2" t="s">
        <v>464</v>
      </c>
      <c r="J116" s="2">
        <v>2558</v>
      </c>
    </row>
  </sheetData>
  <sheetProtection/>
  <mergeCells count="10">
    <mergeCell ref="H4:J4"/>
    <mergeCell ref="A1:J1"/>
    <mergeCell ref="A2:J2"/>
    <mergeCell ref="B4:B5"/>
    <mergeCell ref="A4:A5"/>
    <mergeCell ref="C4:C5"/>
    <mergeCell ref="D4:D5"/>
    <mergeCell ref="E4:E5"/>
    <mergeCell ref="F4:F5"/>
    <mergeCell ref="G4:G5"/>
  </mergeCells>
  <printOptions/>
  <pageMargins left="0.67" right="0.28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110"/>
  <sheetViews>
    <sheetView zoomScale="130" zoomScaleNormal="130" zoomScalePageLayoutView="0" workbookViewId="0" topLeftCell="A96">
      <selection activeCell="C107" sqref="C107"/>
    </sheetView>
  </sheetViews>
  <sheetFormatPr defaultColWidth="9.00390625" defaultRowHeight="14.25"/>
  <cols>
    <col min="1" max="1" width="5.25390625" style="5" customWidth="1"/>
    <col min="2" max="2" width="14.125" style="9" customWidth="1"/>
    <col min="3" max="3" width="19.25390625" style="11" customWidth="1"/>
    <col min="4" max="4" width="18.875" style="11" customWidth="1"/>
    <col min="5" max="5" width="19.875" style="11" customWidth="1"/>
    <col min="6" max="6" width="16.625" style="11" customWidth="1"/>
    <col min="7" max="7" width="5.75390625" style="5" customWidth="1"/>
    <col min="8" max="8" width="11.00390625" style="5" customWidth="1"/>
    <col min="9" max="9" width="8.75390625" style="5" customWidth="1"/>
    <col min="10" max="16384" width="9.00390625" style="11" customWidth="1"/>
  </cols>
  <sheetData>
    <row r="1" spans="1:9" ht="33.75" customHeight="1">
      <c r="A1" s="62" t="s">
        <v>388</v>
      </c>
      <c r="B1" s="62"/>
      <c r="C1" s="62"/>
      <c r="D1" s="62"/>
      <c r="E1" s="62"/>
      <c r="F1" s="62"/>
      <c r="G1" s="62"/>
      <c r="H1" s="62"/>
      <c r="I1" s="62"/>
    </row>
    <row r="2" spans="1:9" ht="33.75" customHeight="1">
      <c r="A2" s="62" t="s">
        <v>389</v>
      </c>
      <c r="B2" s="62"/>
      <c r="C2" s="62"/>
      <c r="D2" s="62"/>
      <c r="E2" s="62"/>
      <c r="F2" s="62"/>
      <c r="G2" s="62"/>
      <c r="H2" s="62"/>
      <c r="I2" s="62"/>
    </row>
    <row r="4" spans="1:9" ht="21">
      <c r="A4" s="63" t="s">
        <v>378</v>
      </c>
      <c r="B4" s="64" t="s">
        <v>390</v>
      </c>
      <c r="C4" s="63" t="s">
        <v>379</v>
      </c>
      <c r="D4" s="63" t="s">
        <v>381</v>
      </c>
      <c r="E4" s="63" t="s">
        <v>382</v>
      </c>
      <c r="F4" s="63" t="s">
        <v>383</v>
      </c>
      <c r="G4" s="63" t="s">
        <v>384</v>
      </c>
      <c r="H4" s="63"/>
      <c r="I4" s="63"/>
    </row>
    <row r="5" spans="1:9" ht="21">
      <c r="A5" s="63"/>
      <c r="B5" s="65"/>
      <c r="C5" s="63"/>
      <c r="D5" s="63"/>
      <c r="E5" s="63"/>
      <c r="F5" s="63"/>
      <c r="G5" s="57" t="s">
        <v>385</v>
      </c>
      <c r="H5" s="57" t="s">
        <v>386</v>
      </c>
      <c r="I5" s="57" t="s">
        <v>387</v>
      </c>
    </row>
    <row r="6" spans="1:9" ht="21">
      <c r="A6" s="4">
        <v>1</v>
      </c>
      <c r="B6" s="10">
        <v>5401505150</v>
      </c>
      <c r="C6" s="6" t="s">
        <v>397</v>
      </c>
      <c r="D6" s="15" t="s">
        <v>398</v>
      </c>
      <c r="E6" s="15" t="s">
        <v>395</v>
      </c>
      <c r="F6" s="15" t="s">
        <v>399</v>
      </c>
      <c r="G6" s="4">
        <v>27</v>
      </c>
      <c r="H6" s="4" t="s">
        <v>396</v>
      </c>
      <c r="I6" s="4">
        <v>2557</v>
      </c>
    </row>
    <row r="7" spans="1:9" ht="21">
      <c r="A7" s="4">
        <v>2</v>
      </c>
      <c r="B7" s="10">
        <v>5401505166</v>
      </c>
      <c r="C7" s="6" t="s">
        <v>402</v>
      </c>
      <c r="D7" s="15" t="s">
        <v>401</v>
      </c>
      <c r="E7" s="15" t="s">
        <v>395</v>
      </c>
      <c r="F7" s="15" t="s">
        <v>399</v>
      </c>
      <c r="G7" s="4">
        <v>29</v>
      </c>
      <c r="H7" s="4" t="s">
        <v>400</v>
      </c>
      <c r="I7" s="4">
        <v>2557</v>
      </c>
    </row>
    <row r="8" spans="1:9" ht="21">
      <c r="A8" s="4">
        <v>3</v>
      </c>
      <c r="B8" s="10">
        <v>5201505143</v>
      </c>
      <c r="C8" s="32" t="s">
        <v>407</v>
      </c>
      <c r="D8" s="33" t="s">
        <v>408</v>
      </c>
      <c r="E8" s="15" t="s">
        <v>395</v>
      </c>
      <c r="F8" s="15" t="s">
        <v>399</v>
      </c>
      <c r="G8" s="4">
        <v>26</v>
      </c>
      <c r="H8" s="4" t="s">
        <v>409</v>
      </c>
      <c r="I8" s="4">
        <v>2557</v>
      </c>
    </row>
    <row r="9" spans="1:9" ht="21">
      <c r="A9" s="4">
        <v>4</v>
      </c>
      <c r="B9" s="10">
        <v>5401505129</v>
      </c>
      <c r="C9" s="32" t="s">
        <v>410</v>
      </c>
      <c r="D9" s="33" t="s">
        <v>411</v>
      </c>
      <c r="E9" s="15" t="s">
        <v>395</v>
      </c>
      <c r="F9" s="15" t="s">
        <v>399</v>
      </c>
      <c r="G9" s="4">
        <v>26</v>
      </c>
      <c r="H9" s="4" t="s">
        <v>412</v>
      </c>
      <c r="I9" s="4">
        <v>2558</v>
      </c>
    </row>
    <row r="10" spans="1:9" ht="21">
      <c r="A10" s="4">
        <v>5</v>
      </c>
      <c r="B10" s="10">
        <v>5401505131</v>
      </c>
      <c r="C10" s="32" t="s">
        <v>413</v>
      </c>
      <c r="D10" s="33" t="s">
        <v>414</v>
      </c>
      <c r="E10" s="15" t="s">
        <v>395</v>
      </c>
      <c r="F10" s="15" t="s">
        <v>399</v>
      </c>
      <c r="G10" s="4">
        <v>26</v>
      </c>
      <c r="H10" s="4" t="s">
        <v>412</v>
      </c>
      <c r="I10" s="4">
        <v>2558</v>
      </c>
    </row>
    <row r="11" spans="1:9" ht="21">
      <c r="A11" s="4">
        <v>6</v>
      </c>
      <c r="B11" s="10">
        <v>5401505176</v>
      </c>
      <c r="C11" s="32" t="s">
        <v>415</v>
      </c>
      <c r="D11" s="33" t="s">
        <v>416</v>
      </c>
      <c r="E11" s="15" t="s">
        <v>395</v>
      </c>
      <c r="F11" s="15" t="s">
        <v>399</v>
      </c>
      <c r="G11" s="4">
        <v>26</v>
      </c>
      <c r="H11" s="4" t="s">
        <v>412</v>
      </c>
      <c r="I11" s="4">
        <v>2558</v>
      </c>
    </row>
    <row r="12" spans="1:9" ht="21">
      <c r="A12" s="4">
        <v>7</v>
      </c>
      <c r="B12" s="10">
        <v>5301505155</v>
      </c>
      <c r="C12" s="32" t="s">
        <v>465</v>
      </c>
      <c r="D12" s="33" t="s">
        <v>466</v>
      </c>
      <c r="E12" s="13" t="s">
        <v>395</v>
      </c>
      <c r="F12" s="16" t="s">
        <v>399</v>
      </c>
      <c r="G12" s="2">
        <v>29</v>
      </c>
      <c r="H12" s="2" t="s">
        <v>464</v>
      </c>
      <c r="I12" s="2">
        <v>2558</v>
      </c>
    </row>
    <row r="13" spans="1:9" ht="21">
      <c r="A13" s="4">
        <v>8</v>
      </c>
      <c r="B13" s="10">
        <v>5401505135</v>
      </c>
      <c r="C13" s="10" t="s">
        <v>467</v>
      </c>
      <c r="D13" s="6" t="s">
        <v>468</v>
      </c>
      <c r="E13" s="13" t="s">
        <v>395</v>
      </c>
      <c r="F13" s="16" t="s">
        <v>399</v>
      </c>
      <c r="G13" s="2">
        <v>29</v>
      </c>
      <c r="H13" s="2" t="s">
        <v>464</v>
      </c>
      <c r="I13" s="2">
        <v>2558</v>
      </c>
    </row>
    <row r="14" spans="1:9" ht="21">
      <c r="A14" s="4">
        <v>9</v>
      </c>
      <c r="B14" s="10">
        <v>5401505213</v>
      </c>
      <c r="C14" s="10" t="s">
        <v>469</v>
      </c>
      <c r="D14" s="6" t="s">
        <v>470</v>
      </c>
      <c r="E14" s="13" t="s">
        <v>395</v>
      </c>
      <c r="F14" s="16" t="s">
        <v>399</v>
      </c>
      <c r="G14" s="2">
        <v>29</v>
      </c>
      <c r="H14" s="2" t="s">
        <v>464</v>
      </c>
      <c r="I14" s="2">
        <v>2558</v>
      </c>
    </row>
    <row r="15" spans="1:9" ht="21">
      <c r="A15" s="4">
        <v>10</v>
      </c>
      <c r="B15" s="10">
        <v>5201505133</v>
      </c>
      <c r="C15" s="10" t="s">
        <v>471</v>
      </c>
      <c r="D15" s="6" t="s">
        <v>472</v>
      </c>
      <c r="E15" s="13" t="s">
        <v>395</v>
      </c>
      <c r="F15" s="16" t="s">
        <v>399</v>
      </c>
      <c r="G15" s="2">
        <v>29</v>
      </c>
      <c r="H15" s="2" t="s">
        <v>464</v>
      </c>
      <c r="I15" s="2">
        <v>2558</v>
      </c>
    </row>
    <row r="16" spans="1:9" ht="21">
      <c r="A16" s="4">
        <v>11</v>
      </c>
      <c r="B16" s="10">
        <v>5201505135</v>
      </c>
      <c r="C16" s="10" t="s">
        <v>473</v>
      </c>
      <c r="D16" s="6" t="s">
        <v>474</v>
      </c>
      <c r="E16" s="13" t="s">
        <v>395</v>
      </c>
      <c r="F16" s="16" t="s">
        <v>399</v>
      </c>
      <c r="G16" s="2">
        <v>29</v>
      </c>
      <c r="H16" s="2" t="s">
        <v>464</v>
      </c>
      <c r="I16" s="2">
        <v>2558</v>
      </c>
    </row>
    <row r="17" spans="1:9" ht="21">
      <c r="A17" s="4">
        <v>12</v>
      </c>
      <c r="B17" s="10">
        <v>5201505138</v>
      </c>
      <c r="C17" s="6" t="s">
        <v>475</v>
      </c>
      <c r="D17" s="6" t="s">
        <v>476</v>
      </c>
      <c r="E17" s="13" t="s">
        <v>395</v>
      </c>
      <c r="F17" s="16" t="s">
        <v>399</v>
      </c>
      <c r="G17" s="2">
        <v>29</v>
      </c>
      <c r="H17" s="2" t="s">
        <v>464</v>
      </c>
      <c r="I17" s="2">
        <v>2558</v>
      </c>
    </row>
    <row r="18" spans="1:9" ht="21">
      <c r="A18" s="4">
        <v>13</v>
      </c>
      <c r="B18" s="6">
        <v>5201505141</v>
      </c>
      <c r="C18" s="6" t="s">
        <v>477</v>
      </c>
      <c r="D18" s="6" t="s">
        <v>478</v>
      </c>
      <c r="E18" s="13" t="s">
        <v>395</v>
      </c>
      <c r="F18" s="16" t="s">
        <v>399</v>
      </c>
      <c r="G18" s="2">
        <v>29</v>
      </c>
      <c r="H18" s="2" t="s">
        <v>464</v>
      </c>
      <c r="I18" s="2">
        <v>2558</v>
      </c>
    </row>
    <row r="19" spans="1:9" ht="21">
      <c r="A19" s="4">
        <v>14</v>
      </c>
      <c r="B19" s="10">
        <v>5401505174</v>
      </c>
      <c r="C19" s="10" t="s">
        <v>479</v>
      </c>
      <c r="D19" s="6" t="s">
        <v>480</v>
      </c>
      <c r="E19" s="13" t="s">
        <v>395</v>
      </c>
      <c r="F19" s="16" t="s">
        <v>399</v>
      </c>
      <c r="G19" s="2">
        <v>29</v>
      </c>
      <c r="H19" s="2" t="s">
        <v>464</v>
      </c>
      <c r="I19" s="2">
        <v>2558</v>
      </c>
    </row>
    <row r="20" spans="1:9" ht="21">
      <c r="A20" s="4">
        <v>15</v>
      </c>
      <c r="B20" s="6">
        <v>5401505221</v>
      </c>
      <c r="C20" s="6" t="s">
        <v>481</v>
      </c>
      <c r="D20" s="6" t="s">
        <v>482</v>
      </c>
      <c r="E20" s="13" t="s">
        <v>395</v>
      </c>
      <c r="F20" s="16" t="s">
        <v>399</v>
      </c>
      <c r="G20" s="2">
        <v>29</v>
      </c>
      <c r="H20" s="2" t="s">
        <v>464</v>
      </c>
      <c r="I20" s="2">
        <v>2558</v>
      </c>
    </row>
    <row r="21" spans="1:9" ht="21">
      <c r="A21" s="4">
        <v>16</v>
      </c>
      <c r="B21" s="6">
        <v>5301505139</v>
      </c>
      <c r="C21" s="6" t="s">
        <v>483</v>
      </c>
      <c r="D21" s="6" t="s">
        <v>484</v>
      </c>
      <c r="E21" s="13" t="s">
        <v>395</v>
      </c>
      <c r="F21" s="16" t="s">
        <v>399</v>
      </c>
      <c r="G21" s="2">
        <v>29</v>
      </c>
      <c r="H21" s="2" t="s">
        <v>464</v>
      </c>
      <c r="I21" s="2">
        <v>2558</v>
      </c>
    </row>
    <row r="22" spans="1:9" ht="21">
      <c r="A22" s="4">
        <v>17</v>
      </c>
      <c r="B22" s="10">
        <v>5201505172</v>
      </c>
      <c r="C22" s="32" t="s">
        <v>485</v>
      </c>
      <c r="D22" s="33" t="s">
        <v>486</v>
      </c>
      <c r="E22" s="13" t="s">
        <v>395</v>
      </c>
      <c r="F22" s="16" t="s">
        <v>394</v>
      </c>
      <c r="G22" s="2">
        <v>29</v>
      </c>
      <c r="H22" s="2" t="s">
        <v>464</v>
      </c>
      <c r="I22" s="2">
        <v>2558</v>
      </c>
    </row>
    <row r="23" spans="1:9" ht="21">
      <c r="A23" s="4">
        <v>18</v>
      </c>
      <c r="B23" s="10">
        <v>5201505163</v>
      </c>
      <c r="C23" s="32" t="s">
        <v>487</v>
      </c>
      <c r="D23" s="33" t="s">
        <v>488</v>
      </c>
      <c r="E23" s="13" t="s">
        <v>395</v>
      </c>
      <c r="F23" s="16" t="s">
        <v>394</v>
      </c>
      <c r="G23" s="2">
        <v>29</v>
      </c>
      <c r="H23" s="2" t="s">
        <v>464</v>
      </c>
      <c r="I23" s="2">
        <v>2558</v>
      </c>
    </row>
    <row r="24" spans="1:9" ht="21">
      <c r="A24" s="4">
        <v>19</v>
      </c>
      <c r="B24" s="10">
        <v>5401502127</v>
      </c>
      <c r="C24" s="32" t="s">
        <v>425</v>
      </c>
      <c r="D24" s="33" t="s">
        <v>426</v>
      </c>
      <c r="E24" s="13" t="s">
        <v>420</v>
      </c>
      <c r="F24" s="16" t="s">
        <v>421</v>
      </c>
      <c r="G24" s="2">
        <v>26</v>
      </c>
      <c r="H24" s="2" t="s">
        <v>412</v>
      </c>
      <c r="I24" s="2">
        <v>2558</v>
      </c>
    </row>
    <row r="25" spans="1:9" ht="21">
      <c r="A25" s="4">
        <v>20</v>
      </c>
      <c r="B25" s="7">
        <v>5401502122</v>
      </c>
      <c r="C25" s="34" t="s">
        <v>549</v>
      </c>
      <c r="D25" s="34" t="s">
        <v>550</v>
      </c>
      <c r="E25" s="13" t="s">
        <v>420</v>
      </c>
      <c r="F25" s="16" t="s">
        <v>421</v>
      </c>
      <c r="G25" s="2">
        <v>29</v>
      </c>
      <c r="H25" s="2" t="s">
        <v>464</v>
      </c>
      <c r="I25" s="2">
        <v>2558</v>
      </c>
    </row>
    <row r="26" spans="1:9" ht="21">
      <c r="A26" s="4">
        <v>21</v>
      </c>
      <c r="B26" s="7">
        <v>5401502124</v>
      </c>
      <c r="C26" s="34" t="s">
        <v>551</v>
      </c>
      <c r="D26" s="34" t="s">
        <v>552</v>
      </c>
      <c r="E26" s="13" t="s">
        <v>420</v>
      </c>
      <c r="F26" s="16" t="s">
        <v>421</v>
      </c>
      <c r="G26" s="2">
        <v>29</v>
      </c>
      <c r="H26" s="2" t="s">
        <v>464</v>
      </c>
      <c r="I26" s="2">
        <v>2558</v>
      </c>
    </row>
    <row r="27" spans="1:9" ht="21">
      <c r="A27" s="4">
        <v>22</v>
      </c>
      <c r="B27" s="7">
        <v>5401502125</v>
      </c>
      <c r="C27" s="34" t="s">
        <v>553</v>
      </c>
      <c r="D27" s="34" t="s">
        <v>554</v>
      </c>
      <c r="E27" s="13" t="s">
        <v>420</v>
      </c>
      <c r="F27" s="16" t="s">
        <v>421</v>
      </c>
      <c r="G27" s="2">
        <v>29</v>
      </c>
      <c r="H27" s="2" t="s">
        <v>464</v>
      </c>
      <c r="I27" s="2">
        <v>2558</v>
      </c>
    </row>
    <row r="28" spans="1:9" ht="21">
      <c r="A28" s="4">
        <v>23</v>
      </c>
      <c r="B28" s="7">
        <v>5401504724</v>
      </c>
      <c r="C28" s="34" t="s">
        <v>364</v>
      </c>
      <c r="D28" s="34" t="s">
        <v>365</v>
      </c>
      <c r="E28" s="13" t="s">
        <v>560</v>
      </c>
      <c r="F28" s="16" t="s">
        <v>403</v>
      </c>
      <c r="G28" s="2">
        <v>26</v>
      </c>
      <c r="H28" s="2" t="s">
        <v>412</v>
      </c>
      <c r="I28" s="2">
        <v>2558</v>
      </c>
    </row>
    <row r="29" spans="1:9" ht="21">
      <c r="A29" s="4">
        <v>24</v>
      </c>
      <c r="B29" s="7">
        <v>5401504726</v>
      </c>
      <c r="C29" s="34" t="s">
        <v>367</v>
      </c>
      <c r="D29" s="34" t="s">
        <v>366</v>
      </c>
      <c r="E29" s="13" t="s">
        <v>560</v>
      </c>
      <c r="F29" s="16" t="s">
        <v>403</v>
      </c>
      <c r="G29" s="2">
        <v>26</v>
      </c>
      <c r="H29" s="2" t="s">
        <v>412</v>
      </c>
      <c r="I29" s="2">
        <v>2558</v>
      </c>
    </row>
    <row r="30" spans="1:9" ht="21">
      <c r="A30" s="4">
        <v>25</v>
      </c>
      <c r="B30" s="7">
        <v>5401504328</v>
      </c>
      <c r="C30" s="34" t="s">
        <v>368</v>
      </c>
      <c r="D30" s="34" t="s">
        <v>369</v>
      </c>
      <c r="E30" s="13" t="s">
        <v>560</v>
      </c>
      <c r="F30" s="16" t="s">
        <v>403</v>
      </c>
      <c r="G30" s="2">
        <v>26</v>
      </c>
      <c r="H30" s="2" t="s">
        <v>412</v>
      </c>
      <c r="I30" s="2">
        <v>2558</v>
      </c>
    </row>
    <row r="31" spans="1:9" ht="21">
      <c r="A31" s="4">
        <v>26</v>
      </c>
      <c r="B31" s="7">
        <v>5401504709</v>
      </c>
      <c r="C31" s="34" t="s">
        <v>372</v>
      </c>
      <c r="D31" s="34" t="s">
        <v>370</v>
      </c>
      <c r="E31" s="13" t="s">
        <v>560</v>
      </c>
      <c r="F31" s="16" t="s">
        <v>403</v>
      </c>
      <c r="G31" s="2">
        <v>26</v>
      </c>
      <c r="H31" s="2" t="s">
        <v>412</v>
      </c>
      <c r="I31" s="2">
        <v>2558</v>
      </c>
    </row>
    <row r="32" spans="1:9" ht="21">
      <c r="A32" s="4">
        <v>27</v>
      </c>
      <c r="B32" s="19">
        <v>5401504629</v>
      </c>
      <c r="C32" s="23" t="s">
        <v>219</v>
      </c>
      <c r="D32" s="23" t="s">
        <v>220</v>
      </c>
      <c r="E32" s="13" t="s">
        <v>560</v>
      </c>
      <c r="F32" s="16" t="s">
        <v>403</v>
      </c>
      <c r="G32" s="2">
        <v>29</v>
      </c>
      <c r="H32" s="2" t="s">
        <v>464</v>
      </c>
      <c r="I32" s="2">
        <v>2558</v>
      </c>
    </row>
    <row r="33" spans="1:9" ht="21">
      <c r="A33" s="4">
        <v>28</v>
      </c>
      <c r="B33" s="39">
        <v>5401504647</v>
      </c>
      <c r="C33" s="25" t="s">
        <v>185</v>
      </c>
      <c r="D33" s="25" t="s">
        <v>186</v>
      </c>
      <c r="E33" s="13" t="s">
        <v>560</v>
      </c>
      <c r="F33" s="16" t="s">
        <v>403</v>
      </c>
      <c r="G33" s="2">
        <v>29</v>
      </c>
      <c r="H33" s="2" t="s">
        <v>464</v>
      </c>
      <c r="I33" s="2">
        <v>2558</v>
      </c>
    </row>
    <row r="34" spans="1:9" ht="21">
      <c r="A34" s="4">
        <v>29</v>
      </c>
      <c r="B34" s="19">
        <v>5401504689</v>
      </c>
      <c r="C34" s="23" t="s">
        <v>197</v>
      </c>
      <c r="D34" s="23" t="s">
        <v>198</v>
      </c>
      <c r="E34" s="13" t="s">
        <v>560</v>
      </c>
      <c r="F34" s="16" t="s">
        <v>403</v>
      </c>
      <c r="G34" s="2">
        <v>29</v>
      </c>
      <c r="H34" s="2" t="s">
        <v>464</v>
      </c>
      <c r="I34" s="2">
        <v>2558</v>
      </c>
    </row>
    <row r="35" spans="1:9" ht="21">
      <c r="A35" s="4">
        <v>30</v>
      </c>
      <c r="B35" s="19">
        <v>5401504682</v>
      </c>
      <c r="C35" s="23" t="s">
        <v>155</v>
      </c>
      <c r="D35" s="23" t="s">
        <v>156</v>
      </c>
      <c r="E35" s="13" t="s">
        <v>560</v>
      </c>
      <c r="F35" s="16" t="s">
        <v>403</v>
      </c>
      <c r="G35" s="2">
        <v>29</v>
      </c>
      <c r="H35" s="2" t="s">
        <v>464</v>
      </c>
      <c r="I35" s="2">
        <v>2558</v>
      </c>
    </row>
    <row r="36" spans="1:9" ht="21">
      <c r="A36" s="4">
        <v>31</v>
      </c>
      <c r="B36" s="19">
        <v>5501504130</v>
      </c>
      <c r="C36" s="23" t="s">
        <v>167</v>
      </c>
      <c r="D36" s="23" t="s">
        <v>168</v>
      </c>
      <c r="E36" s="13" t="s">
        <v>560</v>
      </c>
      <c r="F36" s="16" t="s">
        <v>403</v>
      </c>
      <c r="G36" s="2">
        <v>29</v>
      </c>
      <c r="H36" s="2" t="s">
        <v>464</v>
      </c>
      <c r="I36" s="2">
        <v>2558</v>
      </c>
    </row>
    <row r="37" spans="1:9" ht="21">
      <c r="A37" s="4">
        <v>32</v>
      </c>
      <c r="B37" s="19">
        <v>5501504135</v>
      </c>
      <c r="C37" s="23" t="s">
        <v>157</v>
      </c>
      <c r="D37" s="23" t="s">
        <v>158</v>
      </c>
      <c r="E37" s="13" t="s">
        <v>560</v>
      </c>
      <c r="F37" s="16" t="s">
        <v>403</v>
      </c>
      <c r="G37" s="2">
        <v>29</v>
      </c>
      <c r="H37" s="2" t="s">
        <v>464</v>
      </c>
      <c r="I37" s="2">
        <v>2558</v>
      </c>
    </row>
    <row r="38" spans="1:9" ht="21">
      <c r="A38" s="4">
        <v>33</v>
      </c>
      <c r="B38" s="19">
        <v>5501504138</v>
      </c>
      <c r="C38" s="23" t="s">
        <v>181</v>
      </c>
      <c r="D38" s="23" t="s">
        <v>182</v>
      </c>
      <c r="E38" s="13" t="s">
        <v>560</v>
      </c>
      <c r="F38" s="16" t="s">
        <v>403</v>
      </c>
      <c r="G38" s="2">
        <v>29</v>
      </c>
      <c r="H38" s="2" t="s">
        <v>464</v>
      </c>
      <c r="I38" s="2">
        <v>2558</v>
      </c>
    </row>
    <row r="39" spans="1:9" ht="21">
      <c r="A39" s="4">
        <v>34</v>
      </c>
      <c r="B39" s="10">
        <v>5501504152</v>
      </c>
      <c r="C39" s="23" t="s">
        <v>230</v>
      </c>
      <c r="D39" s="23" t="s">
        <v>148</v>
      </c>
      <c r="E39" s="13" t="s">
        <v>560</v>
      </c>
      <c r="F39" s="16" t="s">
        <v>403</v>
      </c>
      <c r="G39" s="2">
        <v>29</v>
      </c>
      <c r="H39" s="2" t="s">
        <v>464</v>
      </c>
      <c r="I39" s="2">
        <v>2558</v>
      </c>
    </row>
    <row r="40" spans="1:9" ht="21">
      <c r="A40" s="4">
        <v>35</v>
      </c>
      <c r="B40" s="19">
        <v>5501504144</v>
      </c>
      <c r="C40" s="23" t="s">
        <v>566</v>
      </c>
      <c r="D40" s="23" t="s">
        <v>146</v>
      </c>
      <c r="E40" s="13" t="s">
        <v>560</v>
      </c>
      <c r="F40" s="16" t="s">
        <v>403</v>
      </c>
      <c r="G40" s="2">
        <v>29</v>
      </c>
      <c r="H40" s="2" t="s">
        <v>464</v>
      </c>
      <c r="I40" s="2">
        <v>2558</v>
      </c>
    </row>
    <row r="41" spans="1:9" ht="21">
      <c r="A41" s="4">
        <v>36</v>
      </c>
      <c r="B41" s="19">
        <v>5401504662</v>
      </c>
      <c r="C41" s="23" t="s">
        <v>231</v>
      </c>
      <c r="D41" s="23" t="s">
        <v>223</v>
      </c>
      <c r="E41" s="13" t="s">
        <v>560</v>
      </c>
      <c r="F41" s="16" t="s">
        <v>403</v>
      </c>
      <c r="G41" s="2">
        <v>29</v>
      </c>
      <c r="H41" s="2" t="s">
        <v>464</v>
      </c>
      <c r="I41" s="2">
        <v>2558</v>
      </c>
    </row>
    <row r="42" spans="1:9" ht="21">
      <c r="A42" s="4">
        <v>37</v>
      </c>
      <c r="B42" s="10">
        <v>5501504119</v>
      </c>
      <c r="C42" s="23" t="s">
        <v>214</v>
      </c>
      <c r="D42" s="23" t="s">
        <v>215</v>
      </c>
      <c r="E42" s="13" t="s">
        <v>560</v>
      </c>
      <c r="F42" s="16" t="s">
        <v>403</v>
      </c>
      <c r="G42" s="2">
        <v>29</v>
      </c>
      <c r="H42" s="2" t="s">
        <v>464</v>
      </c>
      <c r="I42" s="2">
        <v>2558</v>
      </c>
    </row>
    <row r="43" spans="1:9" ht="21">
      <c r="A43" s="4">
        <v>38</v>
      </c>
      <c r="B43" s="19">
        <v>5501504142</v>
      </c>
      <c r="C43" s="23" t="s">
        <v>159</v>
      </c>
      <c r="D43" s="23" t="s">
        <v>160</v>
      </c>
      <c r="E43" s="13" t="s">
        <v>560</v>
      </c>
      <c r="F43" s="16" t="s">
        <v>403</v>
      </c>
      <c r="G43" s="2">
        <v>29</v>
      </c>
      <c r="H43" s="2" t="s">
        <v>464</v>
      </c>
      <c r="I43" s="2">
        <v>2558</v>
      </c>
    </row>
    <row r="44" spans="1:9" ht="21">
      <c r="A44" s="4">
        <v>39</v>
      </c>
      <c r="B44" s="10">
        <v>5501504104</v>
      </c>
      <c r="C44" s="23" t="s">
        <v>163</v>
      </c>
      <c r="D44" s="23" t="s">
        <v>164</v>
      </c>
      <c r="E44" s="13" t="s">
        <v>560</v>
      </c>
      <c r="F44" s="16" t="s">
        <v>403</v>
      </c>
      <c r="G44" s="2">
        <v>29</v>
      </c>
      <c r="H44" s="2" t="s">
        <v>464</v>
      </c>
      <c r="I44" s="2">
        <v>2558</v>
      </c>
    </row>
    <row r="45" spans="1:9" ht="21">
      <c r="A45" s="4">
        <v>40</v>
      </c>
      <c r="B45" s="10">
        <v>5401504667</v>
      </c>
      <c r="C45" s="23" t="s">
        <v>169</v>
      </c>
      <c r="D45" s="23" t="s">
        <v>170</v>
      </c>
      <c r="E45" s="13" t="s">
        <v>560</v>
      </c>
      <c r="F45" s="16" t="s">
        <v>403</v>
      </c>
      <c r="G45" s="2">
        <v>29</v>
      </c>
      <c r="H45" s="2" t="s">
        <v>464</v>
      </c>
      <c r="I45" s="2">
        <v>2558</v>
      </c>
    </row>
    <row r="46" spans="1:9" ht="21">
      <c r="A46" s="4">
        <v>41</v>
      </c>
      <c r="B46" s="19">
        <v>5401504684</v>
      </c>
      <c r="C46" s="23" t="s">
        <v>232</v>
      </c>
      <c r="D46" s="23" t="s">
        <v>225</v>
      </c>
      <c r="E46" s="13" t="s">
        <v>560</v>
      </c>
      <c r="F46" s="16" t="s">
        <v>403</v>
      </c>
      <c r="G46" s="2">
        <v>29</v>
      </c>
      <c r="H46" s="2" t="s">
        <v>464</v>
      </c>
      <c r="I46" s="2">
        <v>2558</v>
      </c>
    </row>
    <row r="47" spans="1:9" ht="21">
      <c r="A47" s="4">
        <v>42</v>
      </c>
      <c r="B47" s="19">
        <v>5501504065</v>
      </c>
      <c r="C47" s="23" t="s">
        <v>233</v>
      </c>
      <c r="D47" s="23" t="s">
        <v>222</v>
      </c>
      <c r="E47" s="13" t="s">
        <v>560</v>
      </c>
      <c r="F47" s="16" t="s">
        <v>403</v>
      </c>
      <c r="G47" s="2">
        <v>29</v>
      </c>
      <c r="H47" s="2" t="s">
        <v>464</v>
      </c>
      <c r="I47" s="2">
        <v>2558</v>
      </c>
    </row>
    <row r="48" spans="1:9" ht="21">
      <c r="A48" s="4">
        <v>43</v>
      </c>
      <c r="B48" s="19">
        <v>5501504075</v>
      </c>
      <c r="C48" s="23" t="s">
        <v>173</v>
      </c>
      <c r="D48" s="23" t="s">
        <v>174</v>
      </c>
      <c r="E48" s="13" t="s">
        <v>560</v>
      </c>
      <c r="F48" s="16" t="s">
        <v>403</v>
      </c>
      <c r="G48" s="2">
        <v>29</v>
      </c>
      <c r="H48" s="2" t="s">
        <v>464</v>
      </c>
      <c r="I48" s="2">
        <v>2558</v>
      </c>
    </row>
    <row r="49" spans="1:9" ht="21">
      <c r="A49" s="4">
        <v>44</v>
      </c>
      <c r="B49" s="19">
        <v>5501504087</v>
      </c>
      <c r="C49" s="23" t="s">
        <v>193</v>
      </c>
      <c r="D49" s="23" t="s">
        <v>194</v>
      </c>
      <c r="E49" s="13" t="s">
        <v>560</v>
      </c>
      <c r="F49" s="16" t="s">
        <v>403</v>
      </c>
      <c r="G49" s="2">
        <v>29</v>
      </c>
      <c r="H49" s="2" t="s">
        <v>464</v>
      </c>
      <c r="I49" s="2">
        <v>2558</v>
      </c>
    </row>
    <row r="50" spans="1:9" ht="21">
      <c r="A50" s="4">
        <v>45</v>
      </c>
      <c r="B50" s="10">
        <v>5501504077</v>
      </c>
      <c r="C50" s="23" t="s">
        <v>201</v>
      </c>
      <c r="D50" s="23" t="s">
        <v>202</v>
      </c>
      <c r="E50" s="13" t="s">
        <v>560</v>
      </c>
      <c r="F50" s="16" t="s">
        <v>403</v>
      </c>
      <c r="G50" s="2">
        <v>29</v>
      </c>
      <c r="H50" s="2" t="s">
        <v>464</v>
      </c>
      <c r="I50" s="2">
        <v>2558</v>
      </c>
    </row>
    <row r="51" spans="1:9" ht="21">
      <c r="A51" s="4">
        <v>46</v>
      </c>
      <c r="B51" s="19">
        <v>5501504113</v>
      </c>
      <c r="C51" s="23" t="s">
        <v>179</v>
      </c>
      <c r="D51" s="23" t="s">
        <v>180</v>
      </c>
      <c r="E51" s="13" t="s">
        <v>560</v>
      </c>
      <c r="F51" s="16" t="s">
        <v>403</v>
      </c>
      <c r="G51" s="2">
        <v>29</v>
      </c>
      <c r="H51" s="2" t="s">
        <v>464</v>
      </c>
      <c r="I51" s="2">
        <v>2558</v>
      </c>
    </row>
    <row r="52" spans="1:9" ht="21">
      <c r="A52" s="4">
        <v>47</v>
      </c>
      <c r="B52" s="19">
        <v>5501504105</v>
      </c>
      <c r="C52" s="23" t="s">
        <v>565</v>
      </c>
      <c r="D52" s="23" t="s">
        <v>221</v>
      </c>
      <c r="E52" s="13" t="s">
        <v>560</v>
      </c>
      <c r="F52" s="16" t="s">
        <v>403</v>
      </c>
      <c r="G52" s="2">
        <v>29</v>
      </c>
      <c r="H52" s="2" t="s">
        <v>464</v>
      </c>
      <c r="I52" s="2">
        <v>2558</v>
      </c>
    </row>
    <row r="53" spans="1:9" ht="21">
      <c r="A53" s="4">
        <v>48</v>
      </c>
      <c r="B53" s="19">
        <v>5501504108</v>
      </c>
      <c r="C53" s="23" t="s">
        <v>564</v>
      </c>
      <c r="D53" s="23" t="s">
        <v>563</v>
      </c>
      <c r="E53" s="13" t="s">
        <v>560</v>
      </c>
      <c r="F53" s="16" t="s">
        <v>403</v>
      </c>
      <c r="G53" s="2">
        <v>29</v>
      </c>
      <c r="H53" s="2" t="s">
        <v>464</v>
      </c>
      <c r="I53" s="2">
        <v>2558</v>
      </c>
    </row>
    <row r="54" spans="1:9" ht="21">
      <c r="A54" s="4">
        <v>49</v>
      </c>
      <c r="B54" s="19">
        <v>5501504093</v>
      </c>
      <c r="C54" s="23" t="s">
        <v>153</v>
      </c>
      <c r="D54" s="23" t="s">
        <v>154</v>
      </c>
      <c r="E54" s="13" t="s">
        <v>560</v>
      </c>
      <c r="F54" s="16" t="s">
        <v>403</v>
      </c>
      <c r="G54" s="2">
        <v>29</v>
      </c>
      <c r="H54" s="2" t="s">
        <v>464</v>
      </c>
      <c r="I54" s="2">
        <v>2558</v>
      </c>
    </row>
    <row r="55" spans="1:9" ht="21">
      <c r="A55" s="4">
        <v>50</v>
      </c>
      <c r="B55" s="19">
        <v>5501504146</v>
      </c>
      <c r="C55" s="23" t="s">
        <v>195</v>
      </c>
      <c r="D55" s="23" t="s">
        <v>196</v>
      </c>
      <c r="E55" s="13" t="s">
        <v>560</v>
      </c>
      <c r="F55" s="16" t="s">
        <v>403</v>
      </c>
      <c r="G55" s="2">
        <v>29</v>
      </c>
      <c r="H55" s="2" t="s">
        <v>464</v>
      </c>
      <c r="I55" s="2">
        <v>2558</v>
      </c>
    </row>
    <row r="56" spans="1:9" ht="21">
      <c r="A56" s="4">
        <v>51</v>
      </c>
      <c r="B56" s="19">
        <v>5401504733</v>
      </c>
      <c r="C56" s="23" t="s">
        <v>149</v>
      </c>
      <c r="D56" s="23" t="s">
        <v>150</v>
      </c>
      <c r="E56" s="13" t="s">
        <v>560</v>
      </c>
      <c r="F56" s="16" t="s">
        <v>403</v>
      </c>
      <c r="G56" s="2">
        <v>29</v>
      </c>
      <c r="H56" s="2" t="s">
        <v>464</v>
      </c>
      <c r="I56" s="2">
        <v>2558</v>
      </c>
    </row>
    <row r="57" spans="1:9" ht="21">
      <c r="A57" s="4">
        <v>52</v>
      </c>
      <c r="B57" s="10">
        <v>5501504070</v>
      </c>
      <c r="C57" s="23" t="s">
        <v>212</v>
      </c>
      <c r="D57" s="23" t="s">
        <v>213</v>
      </c>
      <c r="E57" s="13" t="s">
        <v>560</v>
      </c>
      <c r="F57" s="16" t="s">
        <v>403</v>
      </c>
      <c r="G57" s="2">
        <v>29</v>
      </c>
      <c r="H57" s="2" t="s">
        <v>464</v>
      </c>
      <c r="I57" s="2">
        <v>2558</v>
      </c>
    </row>
    <row r="58" spans="1:9" ht="21">
      <c r="A58" s="4">
        <v>53</v>
      </c>
      <c r="B58" s="19">
        <v>5501504116</v>
      </c>
      <c r="C58" s="23" t="s">
        <v>191</v>
      </c>
      <c r="D58" s="23" t="s">
        <v>192</v>
      </c>
      <c r="E58" s="13" t="s">
        <v>560</v>
      </c>
      <c r="F58" s="16" t="s">
        <v>403</v>
      </c>
      <c r="G58" s="2">
        <v>29</v>
      </c>
      <c r="H58" s="2" t="s">
        <v>464</v>
      </c>
      <c r="I58" s="2">
        <v>2558</v>
      </c>
    </row>
    <row r="59" spans="1:9" ht="21">
      <c r="A59" s="4">
        <v>54</v>
      </c>
      <c r="B59" s="19">
        <v>5501504089</v>
      </c>
      <c r="C59" s="23" t="s">
        <v>217</v>
      </c>
      <c r="D59" s="23" t="s">
        <v>218</v>
      </c>
      <c r="E59" s="13" t="s">
        <v>560</v>
      </c>
      <c r="F59" s="16" t="s">
        <v>403</v>
      </c>
      <c r="G59" s="2">
        <v>29</v>
      </c>
      <c r="H59" s="2" t="s">
        <v>464</v>
      </c>
      <c r="I59" s="2">
        <v>2558</v>
      </c>
    </row>
    <row r="60" spans="1:9" ht="21">
      <c r="A60" s="4">
        <v>55</v>
      </c>
      <c r="B60" s="19">
        <v>5501504088</v>
      </c>
      <c r="C60" s="23" t="s">
        <v>175</v>
      </c>
      <c r="D60" s="23" t="s">
        <v>176</v>
      </c>
      <c r="E60" s="13" t="s">
        <v>560</v>
      </c>
      <c r="F60" s="16" t="s">
        <v>403</v>
      </c>
      <c r="G60" s="2">
        <v>29</v>
      </c>
      <c r="H60" s="2" t="s">
        <v>464</v>
      </c>
      <c r="I60" s="2">
        <v>2558</v>
      </c>
    </row>
    <row r="61" spans="1:9" ht="21">
      <c r="A61" s="4">
        <v>56</v>
      </c>
      <c r="B61" s="19">
        <v>5501504083</v>
      </c>
      <c r="C61" s="23" t="s">
        <v>177</v>
      </c>
      <c r="D61" s="23" t="s">
        <v>178</v>
      </c>
      <c r="E61" s="13" t="s">
        <v>560</v>
      </c>
      <c r="F61" s="16" t="s">
        <v>403</v>
      </c>
      <c r="G61" s="2">
        <v>29</v>
      </c>
      <c r="H61" s="2" t="s">
        <v>464</v>
      </c>
      <c r="I61" s="2">
        <v>2558</v>
      </c>
    </row>
    <row r="62" spans="1:9" ht="21">
      <c r="A62" s="4">
        <v>57</v>
      </c>
      <c r="B62" s="19">
        <v>5401504653</v>
      </c>
      <c r="C62" s="23" t="s">
        <v>189</v>
      </c>
      <c r="D62" s="23" t="s">
        <v>190</v>
      </c>
      <c r="E62" s="13" t="s">
        <v>560</v>
      </c>
      <c r="F62" s="16" t="s">
        <v>403</v>
      </c>
      <c r="G62" s="2">
        <v>29</v>
      </c>
      <c r="H62" s="2" t="s">
        <v>464</v>
      </c>
      <c r="I62" s="2">
        <v>2558</v>
      </c>
    </row>
    <row r="63" spans="1:9" ht="21">
      <c r="A63" s="4">
        <v>58</v>
      </c>
      <c r="B63" s="19">
        <v>5401504693</v>
      </c>
      <c r="C63" s="23" t="s">
        <v>187</v>
      </c>
      <c r="D63" s="23" t="s">
        <v>188</v>
      </c>
      <c r="E63" s="13" t="s">
        <v>560</v>
      </c>
      <c r="F63" s="16" t="s">
        <v>403</v>
      </c>
      <c r="G63" s="2">
        <v>29</v>
      </c>
      <c r="H63" s="2" t="s">
        <v>464</v>
      </c>
      <c r="I63" s="2">
        <v>2558</v>
      </c>
    </row>
    <row r="64" spans="1:9" ht="21">
      <c r="A64" s="4">
        <v>59</v>
      </c>
      <c r="B64" s="10">
        <v>5401504655</v>
      </c>
      <c r="C64" s="23" t="s">
        <v>234</v>
      </c>
      <c r="D64" s="23" t="s">
        <v>147</v>
      </c>
      <c r="E64" s="13" t="s">
        <v>560</v>
      </c>
      <c r="F64" s="16" t="s">
        <v>403</v>
      </c>
      <c r="G64" s="2">
        <v>29</v>
      </c>
      <c r="H64" s="2" t="s">
        <v>464</v>
      </c>
      <c r="I64" s="2">
        <v>2558</v>
      </c>
    </row>
    <row r="65" spans="1:9" ht="21">
      <c r="A65" s="4">
        <v>60</v>
      </c>
      <c r="B65" s="19">
        <v>5401504688</v>
      </c>
      <c r="C65" s="23" t="s">
        <v>209</v>
      </c>
      <c r="D65" s="23" t="s">
        <v>555</v>
      </c>
      <c r="E65" s="13" t="s">
        <v>560</v>
      </c>
      <c r="F65" s="16" t="s">
        <v>403</v>
      </c>
      <c r="G65" s="2">
        <v>29</v>
      </c>
      <c r="H65" s="2" t="s">
        <v>464</v>
      </c>
      <c r="I65" s="2">
        <v>2558</v>
      </c>
    </row>
    <row r="66" spans="1:9" ht="21">
      <c r="A66" s="4">
        <v>61</v>
      </c>
      <c r="B66" s="19">
        <v>5501504085</v>
      </c>
      <c r="C66" s="23" t="s">
        <v>165</v>
      </c>
      <c r="D66" s="23" t="s">
        <v>166</v>
      </c>
      <c r="E66" s="13" t="s">
        <v>560</v>
      </c>
      <c r="F66" s="16" t="s">
        <v>403</v>
      </c>
      <c r="G66" s="2">
        <v>29</v>
      </c>
      <c r="H66" s="2" t="s">
        <v>464</v>
      </c>
      <c r="I66" s="2">
        <v>2558</v>
      </c>
    </row>
    <row r="67" spans="1:9" ht="21">
      <c r="A67" s="4">
        <v>62</v>
      </c>
      <c r="B67" s="19">
        <v>5501504117</v>
      </c>
      <c r="C67" s="23" t="s">
        <v>199</v>
      </c>
      <c r="D67" s="23" t="s">
        <v>200</v>
      </c>
      <c r="E67" s="13" t="s">
        <v>560</v>
      </c>
      <c r="F67" s="16" t="s">
        <v>403</v>
      </c>
      <c r="G67" s="2">
        <v>29</v>
      </c>
      <c r="H67" s="2" t="s">
        <v>464</v>
      </c>
      <c r="I67" s="2">
        <v>2558</v>
      </c>
    </row>
    <row r="68" spans="1:9" ht="21">
      <c r="A68" s="4">
        <v>63</v>
      </c>
      <c r="B68" s="19">
        <v>5501504132</v>
      </c>
      <c r="C68" s="23" t="s">
        <v>235</v>
      </c>
      <c r="D68" s="23" t="s">
        <v>224</v>
      </c>
      <c r="E68" s="13" t="s">
        <v>560</v>
      </c>
      <c r="F68" s="16" t="s">
        <v>403</v>
      </c>
      <c r="G68" s="2">
        <v>29</v>
      </c>
      <c r="H68" s="2" t="s">
        <v>464</v>
      </c>
      <c r="I68" s="2">
        <v>2558</v>
      </c>
    </row>
    <row r="69" spans="1:9" ht="21">
      <c r="A69" s="4">
        <v>64</v>
      </c>
      <c r="B69" s="19">
        <v>5501504145</v>
      </c>
      <c r="C69" s="23" t="s">
        <v>210</v>
      </c>
      <c r="D69" s="23" t="s">
        <v>211</v>
      </c>
      <c r="E69" s="13" t="s">
        <v>560</v>
      </c>
      <c r="F69" s="16" t="s">
        <v>403</v>
      </c>
      <c r="G69" s="2">
        <v>29</v>
      </c>
      <c r="H69" s="2" t="s">
        <v>464</v>
      </c>
      <c r="I69" s="2">
        <v>2558</v>
      </c>
    </row>
    <row r="70" spans="1:9" ht="21">
      <c r="A70" s="4">
        <v>65</v>
      </c>
      <c r="B70" s="19">
        <v>5501504081</v>
      </c>
      <c r="C70" s="23" t="s">
        <v>207</v>
      </c>
      <c r="D70" s="23" t="s">
        <v>208</v>
      </c>
      <c r="E70" s="13" t="s">
        <v>560</v>
      </c>
      <c r="F70" s="16" t="s">
        <v>403</v>
      </c>
      <c r="G70" s="2">
        <v>29</v>
      </c>
      <c r="H70" s="2" t="s">
        <v>464</v>
      </c>
      <c r="I70" s="2">
        <v>2558</v>
      </c>
    </row>
    <row r="71" spans="1:9" ht="21">
      <c r="A71" s="4">
        <v>66</v>
      </c>
      <c r="B71" s="19">
        <v>5501504101</v>
      </c>
      <c r="C71" s="23" t="s">
        <v>151</v>
      </c>
      <c r="D71" s="23" t="s">
        <v>152</v>
      </c>
      <c r="E71" s="13" t="s">
        <v>560</v>
      </c>
      <c r="F71" s="16" t="s">
        <v>403</v>
      </c>
      <c r="G71" s="2">
        <v>29</v>
      </c>
      <c r="H71" s="2" t="s">
        <v>464</v>
      </c>
      <c r="I71" s="2">
        <v>2558</v>
      </c>
    </row>
    <row r="72" spans="1:9" ht="21">
      <c r="A72" s="4">
        <v>67</v>
      </c>
      <c r="B72" s="19">
        <v>5501504100</v>
      </c>
      <c r="C72" s="23" t="s">
        <v>203</v>
      </c>
      <c r="D72" s="23" t="s">
        <v>204</v>
      </c>
      <c r="E72" s="13" t="s">
        <v>560</v>
      </c>
      <c r="F72" s="16" t="s">
        <v>403</v>
      </c>
      <c r="G72" s="2">
        <v>29</v>
      </c>
      <c r="H72" s="2" t="s">
        <v>464</v>
      </c>
      <c r="I72" s="2">
        <v>2558</v>
      </c>
    </row>
    <row r="73" spans="1:9" ht="21">
      <c r="A73" s="4">
        <v>68</v>
      </c>
      <c r="B73" s="19">
        <v>5401504616</v>
      </c>
      <c r="C73" s="23" t="s">
        <v>216</v>
      </c>
      <c r="D73" s="23" t="s">
        <v>359</v>
      </c>
      <c r="E73" s="13" t="s">
        <v>560</v>
      </c>
      <c r="F73" s="16" t="s">
        <v>403</v>
      </c>
      <c r="G73" s="2">
        <v>29</v>
      </c>
      <c r="H73" s="2" t="s">
        <v>464</v>
      </c>
      <c r="I73" s="2">
        <v>2558</v>
      </c>
    </row>
    <row r="74" spans="1:9" ht="21">
      <c r="A74" s="4">
        <v>69</v>
      </c>
      <c r="B74" s="19">
        <v>5401504711</v>
      </c>
      <c r="C74" s="23" t="s">
        <v>161</v>
      </c>
      <c r="D74" s="23" t="s">
        <v>162</v>
      </c>
      <c r="E74" s="13" t="s">
        <v>560</v>
      </c>
      <c r="F74" s="16" t="s">
        <v>403</v>
      </c>
      <c r="G74" s="2">
        <v>29</v>
      </c>
      <c r="H74" s="2" t="s">
        <v>464</v>
      </c>
      <c r="I74" s="2">
        <v>2558</v>
      </c>
    </row>
    <row r="75" spans="1:9" ht="21">
      <c r="A75" s="4">
        <v>70</v>
      </c>
      <c r="B75" s="19">
        <v>5501504061</v>
      </c>
      <c r="C75" s="23" t="s">
        <v>183</v>
      </c>
      <c r="D75" s="23" t="s">
        <v>184</v>
      </c>
      <c r="E75" s="13" t="s">
        <v>560</v>
      </c>
      <c r="F75" s="16" t="s">
        <v>403</v>
      </c>
      <c r="G75" s="2">
        <v>29</v>
      </c>
      <c r="H75" s="2" t="s">
        <v>464</v>
      </c>
      <c r="I75" s="2">
        <v>2558</v>
      </c>
    </row>
    <row r="76" spans="1:9" ht="21">
      <c r="A76" s="4">
        <v>71</v>
      </c>
      <c r="B76" s="10">
        <v>5401504636</v>
      </c>
      <c r="C76" s="23" t="s">
        <v>205</v>
      </c>
      <c r="D76" s="23" t="s">
        <v>206</v>
      </c>
      <c r="E76" s="13" t="s">
        <v>560</v>
      </c>
      <c r="F76" s="16" t="s">
        <v>403</v>
      </c>
      <c r="G76" s="2">
        <v>29</v>
      </c>
      <c r="H76" s="2" t="s">
        <v>464</v>
      </c>
      <c r="I76" s="2">
        <v>2558</v>
      </c>
    </row>
    <row r="77" spans="1:9" ht="21">
      <c r="A77" s="4">
        <v>72</v>
      </c>
      <c r="B77" s="19">
        <v>5501504137</v>
      </c>
      <c r="C77" s="23" t="s">
        <v>171</v>
      </c>
      <c r="D77" s="23" t="s">
        <v>172</v>
      </c>
      <c r="E77" s="13" t="s">
        <v>560</v>
      </c>
      <c r="F77" s="16" t="s">
        <v>403</v>
      </c>
      <c r="G77" s="2">
        <v>29</v>
      </c>
      <c r="H77" s="2" t="s">
        <v>464</v>
      </c>
      <c r="I77" s="2">
        <v>2558</v>
      </c>
    </row>
    <row r="78" spans="1:9" ht="21">
      <c r="A78" s="4">
        <v>73</v>
      </c>
      <c r="B78" s="8">
        <v>5104505518</v>
      </c>
      <c r="C78" s="27" t="s">
        <v>243</v>
      </c>
      <c r="D78" s="27" t="s">
        <v>244</v>
      </c>
      <c r="E78" s="16" t="s">
        <v>247</v>
      </c>
      <c r="F78" s="16" t="s">
        <v>399</v>
      </c>
      <c r="G78" s="2">
        <v>29</v>
      </c>
      <c r="H78" s="2" t="s">
        <v>464</v>
      </c>
      <c r="I78" s="2">
        <v>2558</v>
      </c>
    </row>
    <row r="79" spans="1:9" ht="21">
      <c r="A79" s="4">
        <v>74</v>
      </c>
      <c r="B79" s="8">
        <v>5104505519</v>
      </c>
      <c r="C79" s="27" t="s">
        <v>245</v>
      </c>
      <c r="D79" s="27" t="s">
        <v>246</v>
      </c>
      <c r="E79" s="16" t="s">
        <v>247</v>
      </c>
      <c r="F79" s="16" t="s">
        <v>399</v>
      </c>
      <c r="G79" s="2">
        <v>29</v>
      </c>
      <c r="H79" s="2" t="s">
        <v>464</v>
      </c>
      <c r="I79" s="2">
        <v>2558</v>
      </c>
    </row>
    <row r="80" spans="1:9" ht="21">
      <c r="A80" s="4">
        <v>75</v>
      </c>
      <c r="B80" s="8">
        <v>5204505678</v>
      </c>
      <c r="C80" s="28" t="s">
        <v>268</v>
      </c>
      <c r="D80" s="30" t="s">
        <v>269</v>
      </c>
      <c r="E80" s="16" t="s">
        <v>247</v>
      </c>
      <c r="F80" s="16" t="s">
        <v>399</v>
      </c>
      <c r="G80" s="2">
        <v>29</v>
      </c>
      <c r="H80" s="2" t="s">
        <v>464</v>
      </c>
      <c r="I80" s="2">
        <v>2558</v>
      </c>
    </row>
    <row r="81" spans="1:9" ht="21">
      <c r="A81" s="4">
        <v>76</v>
      </c>
      <c r="B81" s="8">
        <v>5304505683</v>
      </c>
      <c r="C81" s="28" t="s">
        <v>270</v>
      </c>
      <c r="D81" s="30" t="s">
        <v>271</v>
      </c>
      <c r="E81" s="16" t="s">
        <v>247</v>
      </c>
      <c r="F81" s="16" t="s">
        <v>399</v>
      </c>
      <c r="G81" s="2">
        <v>29</v>
      </c>
      <c r="H81" s="2" t="s">
        <v>464</v>
      </c>
      <c r="I81" s="2">
        <v>2558</v>
      </c>
    </row>
    <row r="82" spans="1:9" ht="21">
      <c r="A82" s="4">
        <v>77</v>
      </c>
      <c r="B82" s="8">
        <v>5404505075</v>
      </c>
      <c r="C82" s="28" t="s">
        <v>272</v>
      </c>
      <c r="D82" s="30" t="s">
        <v>273</v>
      </c>
      <c r="E82" s="16" t="s">
        <v>247</v>
      </c>
      <c r="F82" s="16" t="s">
        <v>399</v>
      </c>
      <c r="G82" s="2">
        <v>29</v>
      </c>
      <c r="H82" s="2" t="s">
        <v>464</v>
      </c>
      <c r="I82" s="2">
        <v>2558</v>
      </c>
    </row>
    <row r="83" spans="1:9" ht="21">
      <c r="A83" s="4">
        <v>78</v>
      </c>
      <c r="B83" s="8">
        <v>5404505077</v>
      </c>
      <c r="C83" s="28" t="s">
        <v>274</v>
      </c>
      <c r="D83" s="30" t="s">
        <v>275</v>
      </c>
      <c r="E83" s="16" t="s">
        <v>247</v>
      </c>
      <c r="F83" s="16" t="s">
        <v>399</v>
      </c>
      <c r="G83" s="2">
        <v>29</v>
      </c>
      <c r="H83" s="2" t="s">
        <v>464</v>
      </c>
      <c r="I83" s="2">
        <v>2558</v>
      </c>
    </row>
    <row r="84" spans="1:9" ht="21">
      <c r="A84" s="4">
        <v>79</v>
      </c>
      <c r="B84" s="8">
        <v>5304505682</v>
      </c>
      <c r="C84" s="28" t="s">
        <v>407</v>
      </c>
      <c r="D84" s="30" t="s">
        <v>276</v>
      </c>
      <c r="E84" s="16" t="s">
        <v>247</v>
      </c>
      <c r="F84" s="16" t="s">
        <v>399</v>
      </c>
      <c r="G84" s="2">
        <v>29</v>
      </c>
      <c r="H84" s="2" t="s">
        <v>464</v>
      </c>
      <c r="I84" s="2">
        <v>2558</v>
      </c>
    </row>
    <row r="85" spans="1:9" ht="21">
      <c r="A85" s="4">
        <v>80</v>
      </c>
      <c r="B85" s="8">
        <v>5504505009</v>
      </c>
      <c r="C85" s="28" t="s">
        <v>277</v>
      </c>
      <c r="D85" s="30" t="s">
        <v>278</v>
      </c>
      <c r="E85" s="16" t="s">
        <v>247</v>
      </c>
      <c r="F85" s="16" t="s">
        <v>399</v>
      </c>
      <c r="G85" s="2">
        <v>29</v>
      </c>
      <c r="H85" s="2" t="s">
        <v>464</v>
      </c>
      <c r="I85" s="2">
        <v>2558</v>
      </c>
    </row>
    <row r="86" spans="1:9" ht="21">
      <c r="A86" s="4">
        <v>81</v>
      </c>
      <c r="B86" s="8">
        <v>5204505680</v>
      </c>
      <c r="C86" s="28" t="s">
        <v>279</v>
      </c>
      <c r="D86" s="30" t="s">
        <v>280</v>
      </c>
      <c r="E86" s="16" t="s">
        <v>247</v>
      </c>
      <c r="F86" s="16" t="s">
        <v>399</v>
      </c>
      <c r="G86" s="2">
        <v>29</v>
      </c>
      <c r="H86" s="2" t="s">
        <v>464</v>
      </c>
      <c r="I86" s="2">
        <v>2558</v>
      </c>
    </row>
    <row r="87" spans="1:9" ht="21">
      <c r="A87" s="4">
        <v>82</v>
      </c>
      <c r="B87" s="8">
        <v>5304505672</v>
      </c>
      <c r="C87" s="28" t="s">
        <v>281</v>
      </c>
      <c r="D87" s="30" t="s">
        <v>282</v>
      </c>
      <c r="E87" s="16" t="s">
        <v>247</v>
      </c>
      <c r="F87" s="16" t="s">
        <v>399</v>
      </c>
      <c r="G87" s="2">
        <v>29</v>
      </c>
      <c r="H87" s="2" t="s">
        <v>464</v>
      </c>
      <c r="I87" s="2">
        <v>2558</v>
      </c>
    </row>
    <row r="88" spans="1:9" ht="21">
      <c r="A88" s="4">
        <v>83</v>
      </c>
      <c r="B88" s="8">
        <v>5204505684</v>
      </c>
      <c r="C88" s="28" t="s">
        <v>283</v>
      </c>
      <c r="D88" s="30" t="s">
        <v>284</v>
      </c>
      <c r="E88" s="16" t="s">
        <v>247</v>
      </c>
      <c r="F88" s="16" t="s">
        <v>399</v>
      </c>
      <c r="G88" s="2">
        <v>29</v>
      </c>
      <c r="H88" s="2" t="s">
        <v>464</v>
      </c>
      <c r="I88" s="2">
        <v>2558</v>
      </c>
    </row>
    <row r="89" spans="1:9" ht="21">
      <c r="A89" s="4">
        <v>84</v>
      </c>
      <c r="B89" s="8">
        <v>5504505005</v>
      </c>
      <c r="C89" s="28" t="s">
        <v>285</v>
      </c>
      <c r="D89" s="30" t="s">
        <v>286</v>
      </c>
      <c r="E89" s="16" t="s">
        <v>247</v>
      </c>
      <c r="F89" s="16" t="s">
        <v>399</v>
      </c>
      <c r="G89" s="2">
        <v>29</v>
      </c>
      <c r="H89" s="2" t="s">
        <v>464</v>
      </c>
      <c r="I89" s="2">
        <v>2558</v>
      </c>
    </row>
    <row r="90" spans="1:9" ht="21">
      <c r="A90" s="4">
        <v>85</v>
      </c>
      <c r="B90" s="8">
        <v>5204505695</v>
      </c>
      <c r="C90" s="28" t="s">
        <v>287</v>
      </c>
      <c r="D90" s="30" t="s">
        <v>288</v>
      </c>
      <c r="E90" s="16" t="s">
        <v>247</v>
      </c>
      <c r="F90" s="16" t="s">
        <v>399</v>
      </c>
      <c r="G90" s="2">
        <v>29</v>
      </c>
      <c r="H90" s="2" t="s">
        <v>464</v>
      </c>
      <c r="I90" s="2">
        <v>2558</v>
      </c>
    </row>
    <row r="91" spans="1:9" ht="21">
      <c r="A91" s="4">
        <v>86</v>
      </c>
      <c r="B91" s="8">
        <v>5204505675</v>
      </c>
      <c r="C91" s="28" t="s">
        <v>289</v>
      </c>
      <c r="D91" s="30" t="s">
        <v>290</v>
      </c>
      <c r="E91" s="16" t="s">
        <v>247</v>
      </c>
      <c r="F91" s="16" t="s">
        <v>399</v>
      </c>
      <c r="G91" s="2">
        <v>29</v>
      </c>
      <c r="H91" s="2" t="s">
        <v>464</v>
      </c>
      <c r="I91" s="2">
        <v>2558</v>
      </c>
    </row>
    <row r="92" spans="1:9" ht="21">
      <c r="A92" s="4">
        <v>87</v>
      </c>
      <c r="B92" s="8">
        <v>5204505690</v>
      </c>
      <c r="C92" s="28" t="s">
        <v>291</v>
      </c>
      <c r="D92" s="30" t="s">
        <v>292</v>
      </c>
      <c r="E92" s="16" t="s">
        <v>247</v>
      </c>
      <c r="F92" s="16" t="s">
        <v>399</v>
      </c>
      <c r="G92" s="2">
        <v>29</v>
      </c>
      <c r="H92" s="2" t="s">
        <v>464</v>
      </c>
      <c r="I92" s="2">
        <v>2558</v>
      </c>
    </row>
    <row r="93" spans="1:9" ht="21">
      <c r="A93" s="4">
        <v>88</v>
      </c>
      <c r="B93" s="8">
        <v>5204505677</v>
      </c>
      <c r="C93" s="28" t="s">
        <v>293</v>
      </c>
      <c r="D93" s="30" t="s">
        <v>294</v>
      </c>
      <c r="E93" s="16" t="s">
        <v>247</v>
      </c>
      <c r="F93" s="16" t="s">
        <v>399</v>
      </c>
      <c r="G93" s="2">
        <v>29</v>
      </c>
      <c r="H93" s="2" t="s">
        <v>464</v>
      </c>
      <c r="I93" s="2">
        <v>2558</v>
      </c>
    </row>
    <row r="94" spans="1:9" ht="21">
      <c r="A94" s="4">
        <v>89</v>
      </c>
      <c r="B94" s="8">
        <v>5204505693</v>
      </c>
      <c r="C94" s="28" t="s">
        <v>295</v>
      </c>
      <c r="D94" s="30" t="s">
        <v>296</v>
      </c>
      <c r="E94" s="16" t="s">
        <v>247</v>
      </c>
      <c r="F94" s="16" t="s">
        <v>399</v>
      </c>
      <c r="G94" s="2">
        <v>29</v>
      </c>
      <c r="H94" s="2" t="s">
        <v>464</v>
      </c>
      <c r="I94" s="2">
        <v>2558</v>
      </c>
    </row>
    <row r="95" spans="1:9" ht="21">
      <c r="A95" s="4">
        <v>90</v>
      </c>
      <c r="B95" s="8">
        <v>5204505691</v>
      </c>
      <c r="C95" s="28" t="s">
        <v>297</v>
      </c>
      <c r="D95" s="30" t="s">
        <v>298</v>
      </c>
      <c r="E95" s="16" t="s">
        <v>247</v>
      </c>
      <c r="F95" s="16" t="s">
        <v>399</v>
      </c>
      <c r="G95" s="2">
        <v>29</v>
      </c>
      <c r="H95" s="2" t="s">
        <v>464</v>
      </c>
      <c r="I95" s="2">
        <v>2558</v>
      </c>
    </row>
    <row r="96" spans="1:9" ht="21">
      <c r="A96" s="4">
        <v>91</v>
      </c>
      <c r="B96" s="8">
        <v>5204505689</v>
      </c>
      <c r="C96" s="28" t="s">
        <v>299</v>
      </c>
      <c r="D96" s="30" t="s">
        <v>300</v>
      </c>
      <c r="E96" s="16" t="s">
        <v>247</v>
      </c>
      <c r="F96" s="16" t="s">
        <v>399</v>
      </c>
      <c r="G96" s="2">
        <v>29</v>
      </c>
      <c r="H96" s="2" t="s">
        <v>464</v>
      </c>
      <c r="I96" s="2">
        <v>2558</v>
      </c>
    </row>
    <row r="97" spans="1:9" ht="21">
      <c r="A97" s="4">
        <v>92</v>
      </c>
      <c r="B97" s="10">
        <v>5405505024</v>
      </c>
      <c r="C97" s="32" t="s">
        <v>404</v>
      </c>
      <c r="D97" s="33" t="s">
        <v>405</v>
      </c>
      <c r="E97" s="15" t="s">
        <v>406</v>
      </c>
      <c r="F97" s="15" t="s">
        <v>399</v>
      </c>
      <c r="G97" s="4">
        <v>29</v>
      </c>
      <c r="H97" s="4" t="s">
        <v>400</v>
      </c>
      <c r="I97" s="4">
        <v>2557</v>
      </c>
    </row>
    <row r="98" spans="1:9" ht="21">
      <c r="A98" s="4">
        <v>93</v>
      </c>
      <c r="B98" s="38">
        <v>5305505021</v>
      </c>
      <c r="C98" s="31" t="s">
        <v>335</v>
      </c>
      <c r="D98" s="31" t="s">
        <v>336</v>
      </c>
      <c r="E98" s="13" t="s">
        <v>406</v>
      </c>
      <c r="F98" s="16" t="s">
        <v>399</v>
      </c>
      <c r="G98" s="2">
        <v>29</v>
      </c>
      <c r="H98" s="2" t="s">
        <v>464</v>
      </c>
      <c r="I98" s="2">
        <v>2558</v>
      </c>
    </row>
    <row r="99" spans="1:9" ht="21">
      <c r="A99" s="4">
        <v>94</v>
      </c>
      <c r="B99" s="37">
        <v>5305505024</v>
      </c>
      <c r="C99" s="31" t="s">
        <v>337</v>
      </c>
      <c r="D99" s="31" t="s">
        <v>338</v>
      </c>
      <c r="E99" s="13" t="s">
        <v>406</v>
      </c>
      <c r="F99" s="16" t="s">
        <v>399</v>
      </c>
      <c r="G99" s="2">
        <v>29</v>
      </c>
      <c r="H99" s="2" t="s">
        <v>464</v>
      </c>
      <c r="I99" s="2">
        <v>2558</v>
      </c>
    </row>
    <row r="100" spans="1:9" ht="21">
      <c r="A100" s="4">
        <v>95</v>
      </c>
      <c r="B100" s="37">
        <v>5305505031</v>
      </c>
      <c r="C100" s="31" t="s">
        <v>339</v>
      </c>
      <c r="D100" s="31" t="s">
        <v>340</v>
      </c>
      <c r="E100" s="13" t="s">
        <v>406</v>
      </c>
      <c r="F100" s="16" t="s">
        <v>399</v>
      </c>
      <c r="G100" s="2">
        <v>29</v>
      </c>
      <c r="H100" s="2" t="s">
        <v>464</v>
      </c>
      <c r="I100" s="2">
        <v>2558</v>
      </c>
    </row>
    <row r="101" spans="1:9" ht="21">
      <c r="A101" s="4">
        <v>96</v>
      </c>
      <c r="B101" s="38">
        <v>5305505020</v>
      </c>
      <c r="C101" s="31" t="s">
        <v>341</v>
      </c>
      <c r="D101" s="31" t="s">
        <v>342</v>
      </c>
      <c r="E101" s="13" t="s">
        <v>406</v>
      </c>
      <c r="F101" s="16" t="s">
        <v>399</v>
      </c>
      <c r="G101" s="2">
        <v>29</v>
      </c>
      <c r="H101" s="2" t="s">
        <v>464</v>
      </c>
      <c r="I101" s="2">
        <v>2558</v>
      </c>
    </row>
    <row r="102" spans="1:9" ht="21">
      <c r="A102" s="4">
        <v>97</v>
      </c>
      <c r="B102" s="37">
        <v>5205505022</v>
      </c>
      <c r="C102" s="31" t="s">
        <v>343</v>
      </c>
      <c r="D102" s="36" t="s">
        <v>236</v>
      </c>
      <c r="E102" s="13" t="s">
        <v>406</v>
      </c>
      <c r="F102" s="16" t="s">
        <v>399</v>
      </c>
      <c r="G102" s="2">
        <v>29</v>
      </c>
      <c r="H102" s="2" t="s">
        <v>464</v>
      </c>
      <c r="I102" s="2">
        <v>2558</v>
      </c>
    </row>
    <row r="103" spans="1:9" ht="21">
      <c r="A103" s="4">
        <v>98</v>
      </c>
      <c r="B103" s="37">
        <v>5405505016</v>
      </c>
      <c r="C103" s="36" t="s">
        <v>344</v>
      </c>
      <c r="D103" s="36" t="s">
        <v>345</v>
      </c>
      <c r="E103" s="13" t="s">
        <v>406</v>
      </c>
      <c r="F103" s="16" t="s">
        <v>399</v>
      </c>
      <c r="G103" s="2">
        <v>29</v>
      </c>
      <c r="H103" s="2" t="s">
        <v>464</v>
      </c>
      <c r="I103" s="2">
        <v>2558</v>
      </c>
    </row>
    <row r="104" spans="1:9" ht="21">
      <c r="A104" s="4">
        <v>99</v>
      </c>
      <c r="B104" s="37">
        <v>5505505007</v>
      </c>
      <c r="C104" s="31" t="s">
        <v>346</v>
      </c>
      <c r="D104" s="31" t="s">
        <v>347</v>
      </c>
      <c r="E104" s="13" t="s">
        <v>406</v>
      </c>
      <c r="F104" s="16" t="s">
        <v>399</v>
      </c>
      <c r="G104" s="2">
        <v>29</v>
      </c>
      <c r="H104" s="2" t="s">
        <v>464</v>
      </c>
      <c r="I104" s="2">
        <v>2558</v>
      </c>
    </row>
    <row r="105" spans="1:9" ht="21">
      <c r="A105" s="4">
        <v>100</v>
      </c>
      <c r="B105" s="37">
        <v>5505505016</v>
      </c>
      <c r="C105" s="31" t="s">
        <v>348</v>
      </c>
      <c r="D105" s="31" t="s">
        <v>349</v>
      </c>
      <c r="E105" s="13" t="s">
        <v>406</v>
      </c>
      <c r="F105" s="16" t="s">
        <v>399</v>
      </c>
      <c r="G105" s="2">
        <v>29</v>
      </c>
      <c r="H105" s="2" t="s">
        <v>464</v>
      </c>
      <c r="I105" s="2">
        <v>2558</v>
      </c>
    </row>
    <row r="106" spans="1:9" ht="21">
      <c r="A106" s="4">
        <v>101</v>
      </c>
      <c r="B106" s="37">
        <v>5505505015</v>
      </c>
      <c r="C106" s="31" t="s">
        <v>350</v>
      </c>
      <c r="D106" s="31" t="s">
        <v>351</v>
      </c>
      <c r="E106" s="13" t="s">
        <v>406</v>
      </c>
      <c r="F106" s="16" t="s">
        <v>399</v>
      </c>
      <c r="G106" s="2">
        <v>29</v>
      </c>
      <c r="H106" s="2" t="s">
        <v>464</v>
      </c>
      <c r="I106" s="2">
        <v>2558</v>
      </c>
    </row>
    <row r="107" spans="1:9" ht="21">
      <c r="A107" s="4">
        <v>102</v>
      </c>
      <c r="B107" s="37">
        <v>5505505022</v>
      </c>
      <c r="C107" s="31" t="s">
        <v>567</v>
      </c>
      <c r="D107" s="31" t="s">
        <v>568</v>
      </c>
      <c r="E107" s="13" t="s">
        <v>406</v>
      </c>
      <c r="F107" s="16" t="s">
        <v>399</v>
      </c>
      <c r="G107" s="2">
        <v>29</v>
      </c>
      <c r="H107" s="2" t="s">
        <v>464</v>
      </c>
      <c r="I107" s="2">
        <v>2558</v>
      </c>
    </row>
    <row r="108" spans="1:9" ht="21">
      <c r="A108" s="4">
        <v>103</v>
      </c>
      <c r="B108" s="37">
        <v>5505505034</v>
      </c>
      <c r="C108" s="31" t="s">
        <v>352</v>
      </c>
      <c r="D108" s="31" t="s">
        <v>353</v>
      </c>
      <c r="E108" s="13" t="s">
        <v>406</v>
      </c>
      <c r="F108" s="16" t="s">
        <v>399</v>
      </c>
      <c r="G108" s="2">
        <v>29</v>
      </c>
      <c r="H108" s="2" t="s">
        <v>464</v>
      </c>
      <c r="I108" s="2">
        <v>2558</v>
      </c>
    </row>
    <row r="109" spans="1:9" ht="21">
      <c r="A109" s="4">
        <v>104</v>
      </c>
      <c r="B109" s="37">
        <v>5505505036</v>
      </c>
      <c r="C109" s="31" t="s">
        <v>354</v>
      </c>
      <c r="D109" s="31" t="s">
        <v>355</v>
      </c>
      <c r="E109" s="13" t="s">
        <v>406</v>
      </c>
      <c r="F109" s="16" t="s">
        <v>399</v>
      </c>
      <c r="G109" s="2">
        <v>29</v>
      </c>
      <c r="H109" s="2" t="s">
        <v>464</v>
      </c>
      <c r="I109" s="2">
        <v>2558</v>
      </c>
    </row>
    <row r="110" spans="1:9" ht="21">
      <c r="A110" s="4">
        <v>105</v>
      </c>
      <c r="B110" s="37">
        <v>5505505026</v>
      </c>
      <c r="C110" s="31" t="s">
        <v>356</v>
      </c>
      <c r="D110" s="36" t="s">
        <v>357</v>
      </c>
      <c r="E110" s="13" t="s">
        <v>406</v>
      </c>
      <c r="F110" s="16" t="s">
        <v>399</v>
      </c>
      <c r="G110" s="2">
        <v>29</v>
      </c>
      <c r="H110" s="2" t="s">
        <v>464</v>
      </c>
      <c r="I110" s="2">
        <v>2558</v>
      </c>
    </row>
  </sheetData>
  <sheetProtection/>
  <mergeCells count="9">
    <mergeCell ref="A1:I1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0.88" right="0.3937007874015748" top="0.65" bottom="0.42" header="0.31496062992125984" footer="0.2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6" sqref="C16"/>
    </sheetView>
  </sheetViews>
  <sheetFormatPr defaultColWidth="9.00390625" defaultRowHeight="27" customHeight="1"/>
  <cols>
    <col min="1" max="1" width="5.25390625" style="50" customWidth="1"/>
    <col min="2" max="2" width="26.875" style="51" customWidth="1"/>
    <col min="3" max="3" width="24.00390625" style="51" customWidth="1"/>
    <col min="4" max="6" width="10.75390625" style="46" customWidth="1"/>
    <col min="7" max="16384" width="9.00390625" style="46" customWidth="1"/>
  </cols>
  <sheetData>
    <row r="2" spans="1:6" ht="27" customHeight="1">
      <c r="A2" s="66" t="s">
        <v>377</v>
      </c>
      <c r="B2" s="66"/>
      <c r="C2" s="66"/>
      <c r="D2" s="66"/>
      <c r="E2" s="66"/>
      <c r="F2" s="66"/>
    </row>
    <row r="3" spans="1:6" ht="27" customHeight="1">
      <c r="A3" s="66" t="s">
        <v>389</v>
      </c>
      <c r="B3" s="66"/>
      <c r="C3" s="66"/>
      <c r="D3" s="66"/>
      <c r="E3" s="66"/>
      <c r="F3" s="66"/>
    </row>
    <row r="5" spans="1:6" ht="27" customHeight="1">
      <c r="A5" s="53" t="s">
        <v>378</v>
      </c>
      <c r="B5" s="53" t="s">
        <v>382</v>
      </c>
      <c r="C5" s="53" t="s">
        <v>383</v>
      </c>
      <c r="D5" s="54" t="s">
        <v>373</v>
      </c>
      <c r="E5" s="54" t="s">
        <v>374</v>
      </c>
      <c r="F5" s="54" t="s">
        <v>375</v>
      </c>
    </row>
    <row r="6" spans="1:6" ht="27" customHeight="1">
      <c r="A6" s="69">
        <v>1</v>
      </c>
      <c r="B6" s="67" t="s">
        <v>395</v>
      </c>
      <c r="C6" s="48" t="s">
        <v>399</v>
      </c>
      <c r="D6" s="47">
        <v>13</v>
      </c>
      <c r="E6" s="47">
        <v>16</v>
      </c>
      <c r="F6" s="52">
        <f>+D6+E6</f>
        <v>29</v>
      </c>
    </row>
    <row r="7" spans="1:6" ht="27" customHeight="1">
      <c r="A7" s="70"/>
      <c r="B7" s="68"/>
      <c r="C7" s="48" t="s">
        <v>394</v>
      </c>
      <c r="D7" s="47">
        <v>1</v>
      </c>
      <c r="E7" s="47">
        <v>2</v>
      </c>
      <c r="F7" s="52">
        <f aca="true" t="shared" si="0" ref="F7:F12">+D7+E7</f>
        <v>3</v>
      </c>
    </row>
    <row r="8" spans="1:6" ht="27" customHeight="1">
      <c r="A8" s="47">
        <v>2</v>
      </c>
      <c r="B8" s="48" t="s">
        <v>420</v>
      </c>
      <c r="C8" s="48" t="s">
        <v>421</v>
      </c>
      <c r="D8" s="47">
        <v>22</v>
      </c>
      <c r="E8" s="47">
        <v>4</v>
      </c>
      <c r="F8" s="52">
        <f t="shared" si="0"/>
        <v>26</v>
      </c>
    </row>
    <row r="9" spans="1:6" ht="27" customHeight="1">
      <c r="A9" s="47">
        <v>3</v>
      </c>
      <c r="B9" s="48" t="s">
        <v>560</v>
      </c>
      <c r="C9" s="48" t="s">
        <v>561</v>
      </c>
      <c r="D9" s="47">
        <v>43</v>
      </c>
      <c r="E9" s="47"/>
      <c r="F9" s="52">
        <f t="shared" si="0"/>
        <v>43</v>
      </c>
    </row>
    <row r="10" spans="1:6" ht="27" customHeight="1">
      <c r="A10" s="47">
        <v>4</v>
      </c>
      <c r="B10" s="48" t="s">
        <v>560</v>
      </c>
      <c r="C10" s="48" t="s">
        <v>403</v>
      </c>
      <c r="D10" s="47">
        <v>12</v>
      </c>
      <c r="E10" s="47">
        <v>50</v>
      </c>
      <c r="F10" s="52">
        <f t="shared" si="0"/>
        <v>62</v>
      </c>
    </row>
    <row r="11" spans="1:6" ht="27" customHeight="1">
      <c r="A11" s="47">
        <v>5</v>
      </c>
      <c r="B11" s="48" t="s">
        <v>247</v>
      </c>
      <c r="C11" s="49" t="s">
        <v>399</v>
      </c>
      <c r="D11" s="47">
        <v>9</v>
      </c>
      <c r="E11" s="47">
        <v>19</v>
      </c>
      <c r="F11" s="52">
        <f t="shared" si="0"/>
        <v>28</v>
      </c>
    </row>
    <row r="12" spans="1:6" ht="27" customHeight="1">
      <c r="A12" s="47">
        <v>6</v>
      </c>
      <c r="B12" s="48" t="s">
        <v>406</v>
      </c>
      <c r="C12" s="48" t="s">
        <v>399</v>
      </c>
      <c r="D12" s="47">
        <v>11</v>
      </c>
      <c r="E12" s="47">
        <v>14</v>
      </c>
      <c r="F12" s="52">
        <f t="shared" si="0"/>
        <v>25</v>
      </c>
    </row>
    <row r="13" spans="1:6" ht="27" customHeight="1">
      <c r="A13" s="71" t="s">
        <v>376</v>
      </c>
      <c r="B13" s="72"/>
      <c r="C13" s="73"/>
      <c r="D13" s="55">
        <f>SUM(D6:D12)</f>
        <v>111</v>
      </c>
      <c r="E13" s="55">
        <f>SUM(E6:E12)</f>
        <v>105</v>
      </c>
      <c r="F13" s="55">
        <f>SUM(F6:F12)</f>
        <v>216</v>
      </c>
    </row>
  </sheetData>
  <sheetProtection/>
  <mergeCells count="5">
    <mergeCell ref="A13:C13"/>
    <mergeCell ref="A2:F2"/>
    <mergeCell ref="A3:F3"/>
    <mergeCell ref="B6:B7"/>
    <mergeCell ref="A6:A7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Modified Boonlom</dc:creator>
  <cp:keywords/>
  <dc:description/>
  <cp:lastModifiedBy>Windows</cp:lastModifiedBy>
  <cp:lastPrinted>2015-04-29T06:03:00Z</cp:lastPrinted>
  <dcterms:created xsi:type="dcterms:W3CDTF">2015-04-22T09:28:49Z</dcterms:created>
  <dcterms:modified xsi:type="dcterms:W3CDTF">2017-08-09T02:52:16Z</dcterms:modified>
  <cp:category/>
  <cp:version/>
  <cp:contentType/>
  <cp:contentStatus/>
</cp:coreProperties>
</file>